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s>
  <externalReferences>
    <externalReference r:id="rId2"/>
  </externalReferences>
  <definedNames>
    <definedName name="_xlnm._FilterDatabase" localSheetId="0" hidden="1">Sheet1!$B$1:$C$1405</definedName>
  </definedNames>
  <calcPr calcId="144525"/>
</workbook>
</file>

<file path=xl/sharedStrings.xml><?xml version="1.0" encoding="utf-8"?>
<sst xmlns="http://schemas.openxmlformats.org/spreadsheetml/2006/main" count="1408" uniqueCount="1408">
  <si>
    <t>序号</t>
  </si>
  <si>
    <t>企业名称</t>
  </si>
  <si>
    <t>入库编号</t>
  </si>
  <si>
    <t>区县</t>
  </si>
  <si>
    <t>西安光之语环境艺术设计有限公司</t>
  </si>
  <si>
    <t>中交第二公路工程局有限公司</t>
  </si>
  <si>
    <t>西安航奥电子科技有限公司</t>
  </si>
  <si>
    <t>陕西靖天宇工程勘测有限公司</t>
  </si>
  <si>
    <t>西安金飞扬网络科技有限公司</t>
  </si>
  <si>
    <t>陕西凯鼎建筑工程有限公司</t>
  </si>
  <si>
    <t>西安龙江华半导体技术有限公司</t>
  </si>
  <si>
    <t>西安硕隆电子工程技术有限公司</t>
  </si>
  <si>
    <t>西安睿博智能股份有限公司</t>
  </si>
  <si>
    <t>西安仕贤科技有限公司</t>
  </si>
  <si>
    <t>陕西亿研倍康信息科技有限公司</t>
  </si>
  <si>
    <t>西安菲兰谱生物营养有限责任公司</t>
  </si>
  <si>
    <t>西安宝德九土新材料有限公司</t>
  </si>
  <si>
    <t>陕西华泽生物科技有限公司</t>
  </si>
  <si>
    <t>盛鑫环保工程有限公司</t>
  </si>
  <si>
    <t>西安益友客信息技术有限责任公司</t>
  </si>
  <si>
    <t>陕西睿文汐文化创意有限公司</t>
  </si>
  <si>
    <t>陕西建新环保科技发展有限公司</t>
  </si>
  <si>
    <t>西安中车永电电气有限公司</t>
  </si>
  <si>
    <t>陕西远航恒兴质检中心有限公司</t>
  </si>
  <si>
    <t>陕西翰光信息技术有限公司</t>
  </si>
  <si>
    <t>中陕核工业集团监理咨询有限公司</t>
  </si>
  <si>
    <t>西安鸿冠星智能机电科技有限公司</t>
  </si>
  <si>
    <t>陕西德恒环保科技有限公司</t>
  </si>
  <si>
    <t>陕西怡诚防伪印务有限公司</t>
  </si>
  <si>
    <t>耐高酷乐刀具（西安）有限公司</t>
  </si>
  <si>
    <t>陕西泰朗暖通科技有限公司</t>
  </si>
  <si>
    <t>陕西元得工程技术有限公司</t>
  </si>
  <si>
    <t>西安中天生物医药有限公司</t>
  </si>
  <si>
    <t>西安市昌盛动物保健品有限公司</t>
  </si>
  <si>
    <t>陕西福财记食品科技有限公司</t>
  </si>
  <si>
    <t>西安郑铁施封锁有限责任公司</t>
  </si>
  <si>
    <t>西安盛创测控技术有限公司</t>
  </si>
  <si>
    <t>陕西熹点水文化科技有限公司</t>
  </si>
  <si>
    <t>西安奥纳润新材料有限公司</t>
  </si>
  <si>
    <t>陕西聚和锐科技有限公司</t>
  </si>
  <si>
    <t>西安速加医药科技有限公司</t>
  </si>
  <si>
    <t>西安万行计算机科技有限公司</t>
  </si>
  <si>
    <t>陕西彰咏信息科技有限公司</t>
  </si>
  <si>
    <t>陕西凯盛凯网络科技有限责任公司</t>
  </si>
  <si>
    <t>西安娜美科技有限公司</t>
  </si>
  <si>
    <t>西安云轻软件技术有限公司</t>
  </si>
  <si>
    <t>西安轻屋易购数字科技有限公司</t>
  </si>
  <si>
    <t>西安智疆航空科技发展有限公司</t>
  </si>
  <si>
    <t>陕西创优检测有限公司</t>
  </si>
  <si>
    <t>西安创瑞达电子科技有限公司</t>
  </si>
  <si>
    <t>西安求索求真网络技术有限公司</t>
  </si>
  <si>
    <t>西安睿诚能源科技有限公司</t>
  </si>
  <si>
    <t>西安博德瑞电气自动化工程有限公司</t>
  </si>
  <si>
    <t>陕西千厦科技有限公司</t>
  </si>
  <si>
    <t>西安康明斯发动机有限公司</t>
  </si>
  <si>
    <t>西安隆源电器有限公司</t>
  </si>
  <si>
    <t>陕西风光智慧电力设计研究有限公司</t>
  </si>
  <si>
    <t>视拓科技（西安）有限公司</t>
  </si>
  <si>
    <t>陕西秦晋汇森环保科技有限公司</t>
  </si>
  <si>
    <t>陕西鼎誉生态环境科技发展有限公司</t>
  </si>
  <si>
    <t>陕西华纳电子科技有限公司</t>
  </si>
  <si>
    <t>陕西华山路桥集团有限公司</t>
  </si>
  <si>
    <t>陕西长盛博奥生物科技有限公司</t>
  </si>
  <si>
    <t>西安兴唐物联科技有限公司</t>
  </si>
  <si>
    <t>西安振发商业运营管理有限公司</t>
  </si>
  <si>
    <t>陕西安邦物业服务有限公司</t>
  </si>
  <si>
    <t>西安竭诚财务咨询有限公司</t>
  </si>
  <si>
    <t>陕西妙利得机电有限公司</t>
  </si>
  <si>
    <t>西安汇集信电子技术有限公司</t>
  </si>
  <si>
    <t>西安绿控能源科技有限公司</t>
  </si>
  <si>
    <t>西安九天云图空间信息技术有限公司</t>
  </si>
  <si>
    <t>西安大宗智联供应链管理有限公司</t>
  </si>
  <si>
    <t>西安航力科技有限责任公司</t>
  </si>
  <si>
    <t>西安帮辅网络科技有限公司</t>
  </si>
  <si>
    <t>西安星炬力德信息科技发展有限公司</t>
  </si>
  <si>
    <t>中陕核宜威新能源有限公司</t>
  </si>
  <si>
    <t>陕西金轩建筑工程有限公司</t>
  </si>
  <si>
    <t>西安伺服电机有限公司</t>
  </si>
  <si>
    <t>西安瓜大网络科技有限公司</t>
  </si>
  <si>
    <t>西安西尼德克仪器设备有限公司</t>
  </si>
  <si>
    <t>陕西江明实业有限公司</t>
  </si>
  <si>
    <t>西安中浩贯诚数字科技有限公司</t>
  </si>
  <si>
    <t>陕西碧澄九洲实业有限公司</t>
  </si>
  <si>
    <t>陕西盾实人防设备工程有限公司</t>
  </si>
  <si>
    <t>陕西旭尊网络科技有限公司</t>
  </si>
  <si>
    <t>陕西海恒智能消防科技有限公司</t>
  </si>
  <si>
    <t>西安帝豪企业文化传播有限公司</t>
  </si>
  <si>
    <t>西安星飞电气科技有限公司</t>
  </si>
  <si>
    <t>西安德聚仁禾企业管理咨询有限公司</t>
  </si>
  <si>
    <t>西安西电致力电气设备有限公司</t>
  </si>
  <si>
    <t>陕西凯业矿山设备有限公司</t>
  </si>
  <si>
    <t>西安博纯科技有限公司</t>
  </si>
  <si>
    <t>西安铭欧精密机械有限公司</t>
  </si>
  <si>
    <t>泾阳县永拓齿轮有限公司</t>
  </si>
  <si>
    <t>陕西威德康电气科技有限公司</t>
  </si>
  <si>
    <t>西安华旗互动信息技术有限公司</t>
  </si>
  <si>
    <t>陕西拓普达精密设备有限公司</t>
  </si>
  <si>
    <t>西安触星空间科技有限公司</t>
  </si>
  <si>
    <t>陕西闲拾优薪网络科技有限公司</t>
  </si>
  <si>
    <t>陕西沐眸信息科技有限公司</t>
  </si>
  <si>
    <t>陕西中天汇能环保科技有限公司</t>
  </si>
  <si>
    <t>陕西汇远能源科技有限公司</t>
  </si>
  <si>
    <t>西安布林新能源科技有限公司</t>
  </si>
  <si>
    <t>西安德赛控制系统有限责任公司</t>
  </si>
  <si>
    <t>西安宇和机械有限公司</t>
  </si>
  <si>
    <t>陕西煜晟工程咨询管理有限公司</t>
  </si>
  <si>
    <t>陕西新力源电气有限公司</t>
  </si>
  <si>
    <t>陕西裕佳匠心机电集团股份有限公司</t>
  </si>
  <si>
    <t>华夏城投项目管理有限公司</t>
  </si>
  <si>
    <t>西安天虹世纪网络科技有限公司</t>
  </si>
  <si>
    <t>陕西书海网络科技有限公司</t>
  </si>
  <si>
    <t>陕西塑丰包装材料有限公司</t>
  </si>
  <si>
    <t>陕西鑫瑞泰厨具工程有限公司</t>
  </si>
  <si>
    <t>西安瑞泰服装有限公司</t>
  </si>
  <si>
    <t>陕西金兰服装有限公司</t>
  </si>
  <si>
    <t>陕西瑞特碧源环保科技有限公司</t>
  </si>
  <si>
    <t>陕西银汉空天科技有限公司</t>
  </si>
  <si>
    <t>陕西安可瑞特机械制造有限公司</t>
  </si>
  <si>
    <t>西安前智电子科技有限公司</t>
  </si>
  <si>
    <t>陕西数字信息技术有限公司</t>
  </si>
  <si>
    <t>西安泽源环保工程有限公司</t>
  </si>
  <si>
    <t>中电科瑞志电源技术（西安）有限公司</t>
  </si>
  <si>
    <t>中企科创（西安）建筑设计有限公司</t>
  </si>
  <si>
    <t>西安黄河电器制造有限公司</t>
  </si>
  <si>
    <t>西安坤瑞石油科技有限公司</t>
  </si>
  <si>
    <t>西安成柏栋信息科技有限公司</t>
  </si>
  <si>
    <t>西安普利森机床有限公司</t>
  </si>
  <si>
    <t>陕西东华宸工建筑工程有限公司</t>
  </si>
  <si>
    <t>陕西鼎列控制系统有限公司</t>
  </si>
  <si>
    <t>陕西拓维数字智能服务有限公司</t>
  </si>
  <si>
    <t>西安市航空基地永翔科技有限公司</t>
  </si>
  <si>
    <t>陕西中宏投科技有限公司</t>
  </si>
  <si>
    <t>西安聪聆无比智能科技有限公司</t>
  </si>
  <si>
    <t>西安长大云谷智能科技有限公司</t>
  </si>
  <si>
    <t>中舜国际工程设计有限公司</t>
  </si>
  <si>
    <t>陕西国土测绘工程院有限公司</t>
  </si>
  <si>
    <t>陕西唯景宸环保科技有限公司</t>
  </si>
  <si>
    <t>西安凯伟轩建筑工程有限公司</t>
  </si>
  <si>
    <t>西安启航佳电气有限公司</t>
  </si>
  <si>
    <t>西安德杰医养服务管理有限公司</t>
  </si>
  <si>
    <t>西安古驰电子科技有限公司</t>
  </si>
  <si>
    <t>陕西铁道工程勘察有限公司</t>
  </si>
  <si>
    <t>西安宇地网络科技有限公司</t>
  </si>
  <si>
    <t>陕西和合熙悦网络科技有限公司</t>
  </si>
  <si>
    <t>西安可易环境科技有限公司</t>
  </si>
  <si>
    <t>陕西黄河之水农业风险管理有限公司</t>
  </si>
  <si>
    <t>陕西风华文化发展有限公司</t>
  </si>
  <si>
    <t>西安云顶信息技术有限公司</t>
  </si>
  <si>
    <t>西安时间云信息技术有限公司</t>
  </si>
  <si>
    <t>陕西金盾信息科技有限公司</t>
  </si>
  <si>
    <t>西安雷诺智创电力技术有限公司</t>
  </si>
  <si>
    <t>陕西华企汇策信息技术有限公司</t>
  </si>
  <si>
    <t>陕西和众电力有限公司</t>
  </si>
  <si>
    <t>陕西中润信息科技有限公司</t>
  </si>
  <si>
    <t>陕西联恒环保科技有限公司</t>
  </si>
  <si>
    <t>陕西车佰度信息科技有限公司</t>
  </si>
  <si>
    <t>西安秦铁铁路设备有限责任公司</t>
  </si>
  <si>
    <t>西安海福澜软件科技有限公司</t>
  </si>
  <si>
    <t>陕西明图电气有限公司</t>
  </si>
  <si>
    <t>中城之光建设有限公司</t>
  </si>
  <si>
    <t>西安普方科教设备有限公司</t>
  </si>
  <si>
    <t>陕西靖安泽云化科技有限公司</t>
  </si>
  <si>
    <t>西安博望新材料科技有限公司</t>
  </si>
  <si>
    <t>陕西金誉达软件科技有限公司</t>
  </si>
  <si>
    <t>西安擎宇航空科技有限公司</t>
  </si>
  <si>
    <t>西安捷创宏图信息科技有限公司</t>
  </si>
  <si>
    <t>西安锦江龙腾信息安全技术有限公司</t>
  </si>
  <si>
    <t>陕西医链区块链集团有限公司</t>
  </si>
  <si>
    <t>西安仁昌建筑装饰工程有限公司</t>
  </si>
  <si>
    <t>西安菲特云通网络信息技术有限公司</t>
  </si>
  <si>
    <t>西安长天星导信息科技有限公司</t>
  </si>
  <si>
    <t>陕西益豪科技发展有限公司</t>
  </si>
  <si>
    <t>陕西童格电子科技有限公司</t>
  </si>
  <si>
    <t>陕西科雅建设工程有限公司</t>
  </si>
  <si>
    <t>西安米多企业文化传媒有限公司</t>
  </si>
  <si>
    <t>陕西广辉文化艺术发展有限公司</t>
  </si>
  <si>
    <t>西安似水年华信息技术服务有限公司</t>
  </si>
  <si>
    <t>陕西蓝海技术信息有限公司</t>
  </si>
  <si>
    <t>西安天勤振邦网络科技有限公司</t>
  </si>
  <si>
    <t>陕西新知青网络有限公司</t>
  </si>
  <si>
    <t>中农大地原点现代冷链物流有限公司</t>
  </si>
  <si>
    <t>陕西黄河新兴设备有限公司</t>
  </si>
  <si>
    <t>西安利君制药有限责任公司</t>
  </si>
  <si>
    <t>西安隆盛鑫源信息技术有限公司</t>
  </si>
  <si>
    <t>西安海联石化科技有限公司</t>
  </si>
  <si>
    <t>陕西创天基实业发展有限公司</t>
  </si>
  <si>
    <t>莱奥（西安）建设工程有限公司</t>
  </si>
  <si>
    <t>陕西卓雅印务有限公司</t>
  </si>
  <si>
    <t>西安国仪测控股份有限公司</t>
  </si>
  <si>
    <t>陕西博安伟业建筑工程有限公司</t>
  </si>
  <si>
    <t>西安研硕仪器设备有限公司</t>
  </si>
  <si>
    <t>陕西新蓝图实业有限公司</t>
  </si>
  <si>
    <t>陕西水德环保科技有限公司</t>
  </si>
  <si>
    <t>陕西银泰钢结构有限公司</t>
  </si>
  <si>
    <t>西安德鑫印刷机械股份有限公司</t>
  </si>
  <si>
    <t>陕西君创智盈能源科技有限公司</t>
  </si>
  <si>
    <t>西安兴源顺实业有限公司</t>
  </si>
  <si>
    <t>中冶地集团西北岩土工程有限公司</t>
  </si>
  <si>
    <t>陕西中安智信信息科技有限公司</t>
  </si>
  <si>
    <t>陕西可为新材环境工程有限公司</t>
  </si>
  <si>
    <t>西安新驰电气有限公司</t>
  </si>
  <si>
    <t>西安唐棣自动化科技有限公司</t>
  </si>
  <si>
    <t>西安恒隆电气有限公司</t>
  </si>
  <si>
    <t>西安飞毛腿电子商务有限公司</t>
  </si>
  <si>
    <t>西安沐柒语信息科技有限公司</t>
  </si>
  <si>
    <t>陇芯微（西安）电子科技有限公司</t>
  </si>
  <si>
    <t>西安杨柳网络有限公司</t>
  </si>
  <si>
    <t>陕西众诚达发信息科技有限公司</t>
  </si>
  <si>
    <t>陕西上诺暖通技术服务有限公司</t>
  </si>
  <si>
    <t>陕西昊华工程项目管理有限责任公司</t>
  </si>
  <si>
    <t>西安荣瑞升软件科技有限公司</t>
  </si>
  <si>
    <t>陕西军畅机电科技有限公司</t>
  </si>
  <si>
    <t>西安方天诚软件科技有限公司</t>
  </si>
  <si>
    <t>西安微分科科技有限公司</t>
  </si>
  <si>
    <t>陕西迈特瑞科技有限公司</t>
  </si>
  <si>
    <t>陕西中盛睿达信息技术有限公司</t>
  </si>
  <si>
    <t>陕西大地绿城检测服务有限公司</t>
  </si>
  <si>
    <t>西安圣豪电子科技有限公司</t>
  </si>
  <si>
    <t>西安北盛建工集团有限公司</t>
  </si>
  <si>
    <t>西安君信机电设备有限公司</t>
  </si>
  <si>
    <t>陕西新杰金属结构有限公司</t>
  </si>
  <si>
    <t>陕西集群品牌研究院有限公司</t>
  </si>
  <si>
    <t>西安永大物业管理服务有限公司</t>
  </si>
  <si>
    <t>陕西春沐网络科技有限公司</t>
  </si>
  <si>
    <t>西安煤科动力科技有限公司</t>
  </si>
  <si>
    <t>中国有色金属工业西安勘察设计研究院有限公司</t>
  </si>
  <si>
    <t>西安瑞得公共安全技术有限公司</t>
  </si>
  <si>
    <t>西安熊猫宝宝教育科技有限公司</t>
  </si>
  <si>
    <t>陕西至臻美信息科技有限公司</t>
  </si>
  <si>
    <t>西安仁川数码科技有限公司</t>
  </si>
  <si>
    <t>陕西宇辉电力有限公司</t>
  </si>
  <si>
    <r>
      <t>中云盈科（西安）信息技术有限</t>
    </r>
    <r>
      <rPr>
        <sz val="11"/>
        <rFont val="Arial"/>
        <charset val="0"/>
      </rPr>
      <t xml:space="preserve"> </t>
    </r>
    <r>
      <rPr>
        <sz val="11"/>
        <rFont val="宋体"/>
        <charset val="0"/>
      </rPr>
      <t>公司</t>
    </r>
  </si>
  <si>
    <t>西安玖凌信息技术有限公司</t>
  </si>
  <si>
    <t>陕西骏途网文化旅游科技股份有限公司</t>
  </si>
  <si>
    <t>西安联新智创信息科技有限公司</t>
  </si>
  <si>
    <t>西安企财信税务服务有限公司</t>
  </si>
  <si>
    <t>西安宇翔电气工程有限公司</t>
  </si>
  <si>
    <t>陕西清河石油设备科技发展有限公司</t>
  </si>
  <si>
    <t>陕西达理光线智能科技有限公司</t>
  </si>
  <si>
    <t>陕西亿能安全玻璃有限公司</t>
  </si>
  <si>
    <t>陕西驰恒永顺建设有限公司</t>
  </si>
  <si>
    <t>西安长庆化工集团有限公司</t>
  </si>
  <si>
    <t>西安杰森电子科技有限公司</t>
  </si>
  <si>
    <t>西安大数网络科技有限公司</t>
  </si>
  <si>
    <t>陕西金阳光厨房设备工程有限公司</t>
  </si>
  <si>
    <t>中核西安工程检测有限公司</t>
  </si>
  <si>
    <t>西安淮文智能科技有限公司</t>
  </si>
  <si>
    <t>陕西国储海扬钢加工有限公司</t>
  </si>
  <si>
    <t>西安湖畔影视文化传媒有限公司</t>
  </si>
  <si>
    <t>西安坤安机械加工有限公司</t>
  </si>
  <si>
    <t>陕西黄金果信息科技有限公司</t>
  </si>
  <si>
    <t>西安泰斯特智能测控有限责任公司</t>
  </si>
  <si>
    <t>西安品鑫精密机械有限公司</t>
  </si>
  <si>
    <t>陕西天地仁医疗科技有限公司</t>
  </si>
  <si>
    <t>陕西固德石油工程有限公司</t>
  </si>
  <si>
    <t>陕西美特商业展示有限公司</t>
  </si>
  <si>
    <t>西安海绅电子工程有限公司</t>
  </si>
  <si>
    <t>陕西博华高低压开关成套设备制造有限公司</t>
  </si>
  <si>
    <t>西安科康电子科技有限公司</t>
  </si>
  <si>
    <t>西安刚好信息科技有限公司</t>
  </si>
  <si>
    <t>秦汉新城勘察测绘有限公司</t>
  </si>
  <si>
    <t>陕西泰豪沃达动力设备有限公司</t>
  </si>
  <si>
    <t>西安拓锐电气技术有限公司</t>
  </si>
  <si>
    <t>陕西新北洋电子科技有限公司</t>
  </si>
  <si>
    <t>西安海语轩信息科技有限公司</t>
  </si>
  <si>
    <t>陕西宏迪昊盈实业有限公司</t>
  </si>
  <si>
    <t>西安华颖能源动力科技有限公司</t>
  </si>
  <si>
    <t>西安中英华创石油科技有限公司</t>
  </si>
  <si>
    <t>陕西杰胜信息科技有限公司</t>
  </si>
  <si>
    <t>西安优品易租网络技术有限公司</t>
  </si>
  <si>
    <t>西安阳云食品科技有限公司</t>
  </si>
  <si>
    <t>陕西均良土壤环境技术有限责任公司</t>
  </si>
  <si>
    <t>陕西三为矿山安全设备有限公司</t>
  </si>
  <si>
    <t>陕西省机械产品质量监督检测总站有限公司</t>
  </si>
  <si>
    <t>西安天雨非凡环保工程有限公司</t>
  </si>
  <si>
    <t>陕西一航阁电子科技有限公司</t>
  </si>
  <si>
    <t>西安皓佳电子商务有限公司</t>
  </si>
  <si>
    <t>中陕核工业集团二一八大队有限公司</t>
  </si>
  <si>
    <t>西安澜溪汇电气科技有限公司</t>
  </si>
  <si>
    <t>西安泰宁数控设备有限公司</t>
  </si>
  <si>
    <t>陕西三更网络科技有限公司</t>
  </si>
  <si>
    <t>陕西品物皆春生态科技有限公司</t>
  </si>
  <si>
    <t>西安松耳生物科技有限公司</t>
  </si>
  <si>
    <t>西安瑞飞科技工程有限公司</t>
  </si>
  <si>
    <t>西安聚实废旧金属再生利用有限公司</t>
  </si>
  <si>
    <t>陕西泰盛能源工程有限公司</t>
  </si>
  <si>
    <t>西安银雀信科信息科技有限公司</t>
  </si>
  <si>
    <t>西安布瑞屋农牧科技有限公司</t>
  </si>
  <si>
    <t>西安优玉胜信息咨询有限公司</t>
  </si>
  <si>
    <t>西安华创土木科技有限公司</t>
  </si>
  <si>
    <t>陕西固勤材料技术有限公司</t>
  </si>
  <si>
    <t>陕西桐筑信息科技有限公司</t>
  </si>
  <si>
    <t>西咸新区新威沃网络科技有限公司</t>
  </si>
  <si>
    <t>陕西鼎兴网络科技有限公司</t>
  </si>
  <si>
    <t>西安中电变压整流器厂有限公司</t>
  </si>
  <si>
    <t>陕西威尔麦斯光电科技有限公司</t>
  </si>
  <si>
    <t>西安忆卓电子有限公司</t>
  </si>
  <si>
    <t>陕西惠风影视文化传播有限公司</t>
  </si>
  <si>
    <t>西安特英信息科技有限公司</t>
  </si>
  <si>
    <t>西安腾冶冶金工程有限责任公司</t>
  </si>
  <si>
    <t>中科鸿业科技集团有限公司</t>
  </si>
  <si>
    <t>西安滕高电子科技有限公司</t>
  </si>
  <si>
    <t>西咸新区城市设施管理有限公司</t>
  </si>
  <si>
    <t>西安众慧航电精密仪器有限公司</t>
  </si>
  <si>
    <t>咸阳东大洋混凝土有限公司</t>
  </si>
  <si>
    <t>西安艺师迪机械设备有限公司</t>
  </si>
  <si>
    <t>陕西干细胞工程有限公司</t>
  </si>
  <si>
    <t>陕西交通科技有限公司</t>
  </si>
  <si>
    <t>西安艾克铂德进出口有限公司</t>
  </si>
  <si>
    <t>陕西金伯乐科技实业有限公司</t>
  </si>
  <si>
    <t>西安欣宏源冶金设备有限公司</t>
  </si>
  <si>
    <t>陕西万安汽车零部件有限公司</t>
  </si>
  <si>
    <t>西安平行电子科技有限公司</t>
  </si>
  <si>
    <t>西安驴巴巴网络科技有限公司</t>
  </si>
  <si>
    <t>陕西创信科远信息技术有限公司</t>
  </si>
  <si>
    <t>陕西明卓信息技术有限公司</t>
  </si>
  <si>
    <t>西安瑞通能源科技有限公司</t>
  </si>
  <si>
    <t>西安玉沣精密测量科技有限公司</t>
  </si>
  <si>
    <t>陕西金域美华网络科技有限公司</t>
  </si>
  <si>
    <t>陕西煤业新型能源科技股份有限公司</t>
  </si>
  <si>
    <t>陕西柯莱森科技有限公司</t>
  </si>
  <si>
    <t>西安喜洋洋生物科技有限公司</t>
  </si>
  <si>
    <t>陕西唯真教育科技（集团）有限公司</t>
  </si>
  <si>
    <t>陕西晶霖科技文化有限公司</t>
  </si>
  <si>
    <t>西安盛泰航空科技有限公司</t>
  </si>
  <si>
    <t>西安海姆达尔智能科技有限公司</t>
  </si>
  <si>
    <t>陕西惠齐电力科技开发有限公司</t>
  </si>
  <si>
    <t>陕西鑫航机械设备有限责任公司</t>
  </si>
  <si>
    <t>陕西绍海能源科技有限公司</t>
  </si>
  <si>
    <t>西安嘉和华亨热系统有限公司</t>
  </si>
  <si>
    <t>陕西益讯锐弘信息技术有限公司</t>
  </si>
  <si>
    <t>陕西格润环保科技有限公司</t>
  </si>
  <si>
    <t>西安古肆文化传播有限公司</t>
  </si>
  <si>
    <t>西安峻得机电设备有限公司</t>
  </si>
  <si>
    <t>陕西万得工业技术有限公司</t>
  </si>
  <si>
    <t>陕西益知合网络科技有限公司</t>
  </si>
  <si>
    <t>陕西智胜德森电梯有限公司</t>
  </si>
  <si>
    <t>西安嘉道信息科技有限公司</t>
  </si>
  <si>
    <t>西安水之感数字科技有限公司</t>
  </si>
  <si>
    <t>陕西易博测绘科技有限公司</t>
  </si>
  <si>
    <t>西安工创汇数据科技有限公司</t>
  </si>
  <si>
    <t>西安工创汇企业管理咨询有限公司</t>
  </si>
  <si>
    <t>陕西希言教育科技有限公司</t>
  </si>
  <si>
    <t>西安众望测控仪表有限责任公司</t>
  </si>
  <si>
    <t>西安盛海金信建设工程有限公司</t>
  </si>
  <si>
    <t>西安创优互娱网络科技有限公司</t>
  </si>
  <si>
    <t>陕西蓝欣特种车辆有限公司</t>
  </si>
  <si>
    <t>西安鼎顺物联网科技有限公司</t>
  </si>
  <si>
    <t>西安特普万实业有限公司</t>
  </si>
  <si>
    <t>陕西宏丰制冷设备有限责任公司</t>
  </si>
  <si>
    <t>西安思德普机电科技有限公司</t>
  </si>
  <si>
    <t>西安市诚信石化电力机械有限公司</t>
  </si>
  <si>
    <t>陕西杰睿网络科技有限公司</t>
  </si>
  <si>
    <t>西安福莱瑞达智能物流设备有限公司</t>
  </si>
  <si>
    <t>西安循数信息科技有限公司</t>
  </si>
  <si>
    <t>西安鼎石创想数字科技有限公司</t>
  </si>
  <si>
    <t>陕西昌恒源建筑工程有限公司</t>
  </si>
  <si>
    <t>陕西数论科技有限公司</t>
  </si>
  <si>
    <t>陕西七鼎建筑科技有限公司</t>
  </si>
  <si>
    <t>西安金石工业设计服务有限公司</t>
  </si>
  <si>
    <t>西安迪通电子智能科技有限责任公司</t>
  </si>
  <si>
    <t>西安外科医学科技有限公司</t>
  </si>
  <si>
    <t>陕西风雷仪表有限公司</t>
  </si>
  <si>
    <t>陕西建工新基建建设有限公司</t>
  </si>
  <si>
    <t>邦泽起重设备产业发展有限公司</t>
  </si>
  <si>
    <t>陕西高农种业有限公司</t>
  </si>
  <si>
    <t>西安永净环保科技有限公司</t>
  </si>
  <si>
    <t>西安信易达通讯科技有限公司</t>
  </si>
  <si>
    <t>西安西航电力石化设备制造股份有限公司</t>
  </si>
  <si>
    <t>西安康巴斯热能科技有限公司</t>
  </si>
  <si>
    <t>陕西坤鑫乐电力科技有限公司</t>
  </si>
  <si>
    <t>西安巨光视讯有限责任公司</t>
  </si>
  <si>
    <t>西安雄峰印刷包装有限公司</t>
  </si>
  <si>
    <t>西安世鼎电子科技有限公司</t>
  </si>
  <si>
    <t>西安锐特尔机械制造有限公司</t>
  </si>
  <si>
    <t>陕西中博创智电子科技股份有限公司</t>
  </si>
  <si>
    <t>西安金石华语数字文化传媒有限公司</t>
  </si>
  <si>
    <t>陕西天成元亨建材有限公司</t>
  </si>
  <si>
    <r>
      <t>天若影</t>
    </r>
    <r>
      <rPr>
        <sz val="11"/>
        <rFont val="Arial"/>
        <charset val="0"/>
      </rPr>
      <t>(</t>
    </r>
    <r>
      <rPr>
        <sz val="11"/>
        <rFont val="宋体"/>
        <charset val="0"/>
      </rPr>
      <t>西安</t>
    </r>
    <r>
      <rPr>
        <sz val="11"/>
        <rFont val="Arial"/>
        <charset val="0"/>
      </rPr>
      <t>)</t>
    </r>
    <r>
      <rPr>
        <sz val="11"/>
        <rFont val="宋体"/>
        <charset val="0"/>
      </rPr>
      <t>科技有限公司</t>
    </r>
  </si>
  <si>
    <t>陕西康倍耐斯信息技术服务有限公司</t>
  </si>
  <si>
    <t>陕西国兴普联信息科技有限公司</t>
  </si>
  <si>
    <t>陕西正龙科技发展有限公司</t>
  </si>
  <si>
    <t>陕西优米网络科技有限公司</t>
  </si>
  <si>
    <t>西安骏无疆网络科技有限公司</t>
  </si>
  <si>
    <t>陕西欣朗建设工程有限公司</t>
  </si>
  <si>
    <t>陕西富力森建筑工程有限公司</t>
  </si>
  <si>
    <t>西安众山电子科技有限公司</t>
  </si>
  <si>
    <t>陕西羿信游信息技术服务有限公司</t>
  </si>
  <si>
    <t>陕西山水艺术设计有限公司</t>
  </si>
  <si>
    <t>西安宏艺达景观材料有限公司</t>
  </si>
  <si>
    <t>西安青洲电力电容器有限公司</t>
  </si>
  <si>
    <t>陕西华腾维度空间科技有限公司</t>
  </si>
  <si>
    <t>西安迈泽电子科技有限公司</t>
  </si>
  <si>
    <t>西安趣威文化传媒有限公司</t>
  </si>
  <si>
    <t>西安左邻右舍网络科技有限责任公司</t>
  </si>
  <si>
    <t>西安直真环保科技有限公司</t>
  </si>
  <si>
    <t>陕西盛德耀邦信息技术有限公司</t>
  </si>
  <si>
    <t>陕西宝开电气设备有限公司</t>
  </si>
  <si>
    <t>陕西中采项目管理有限公司</t>
  </si>
  <si>
    <t>西安恒盛安信智能技术有限公司</t>
  </si>
  <si>
    <t>西安兰电电机有限公司</t>
  </si>
  <si>
    <t>陕西蓝卫创环保科技有限公司</t>
  </si>
  <si>
    <t>陕西海克机电科技有限公司</t>
  </si>
  <si>
    <t>西安华海纵横信息科技有限公司</t>
  </si>
  <si>
    <t>西安紫冠环保科技有限公司</t>
  </si>
  <si>
    <t>陕西越觉智能科技有限公司</t>
  </si>
  <si>
    <t>陕西斯润智能科技有限公司</t>
  </si>
  <si>
    <t>西安正阳信息技术有限公司</t>
  </si>
  <si>
    <t>陕西德纳家信息科技有限公司</t>
  </si>
  <si>
    <t>西安仁康信息科技有限公司</t>
  </si>
  <si>
    <t>陕西宇腾电子科技有限公司</t>
  </si>
  <si>
    <t>西安百一优信息科技有限公司</t>
  </si>
  <si>
    <t>西安成孚电子科技有限公司</t>
  </si>
  <si>
    <t>西安尚都广运科技发展有限公司</t>
  </si>
  <si>
    <t>西安北望建材有限公司</t>
  </si>
  <si>
    <t>西安真红电子科技有限公司</t>
  </si>
  <si>
    <t>西安重型技术有限责任公司</t>
  </si>
  <si>
    <t>西安凌耀电子科技有限公司</t>
  </si>
  <si>
    <t>西安华天协同信息技术有限公司</t>
  </si>
  <si>
    <t>西安豹斐电子科技有限公司</t>
  </si>
  <si>
    <t>陕西高谷智能科技有限公司</t>
  </si>
  <si>
    <t>陕西青山工程材料有限公司</t>
  </si>
  <si>
    <t>西安钛斗金属制品科技有限公司</t>
  </si>
  <si>
    <t>西安新丝路汇艺术文化传播有限公司</t>
  </si>
  <si>
    <t>陕西森莱环保科技有限公司</t>
  </si>
  <si>
    <t>西安市自然资源和规划信息中心</t>
  </si>
  <si>
    <t>西安加汇卓信网络科技有限公司</t>
  </si>
  <si>
    <t>陕西康中建设工程有限公司</t>
  </si>
  <si>
    <t>西安博众科技发展有限责任公司</t>
  </si>
  <si>
    <t>西安唯苑电讯设备有限公司</t>
  </si>
  <si>
    <t>陕西安讯环境检测有限公司</t>
  </si>
  <si>
    <t>西安秦高电子科技有限公司</t>
  </si>
  <si>
    <t>陕西和洲济新机械有限公司</t>
  </si>
  <si>
    <t>陕西蓝帽子环保科技有限公司</t>
  </si>
  <si>
    <t>陕西铭恒慕工程咨询有限公司</t>
  </si>
  <si>
    <t>陕西工大锐迪信息技术有限公司</t>
  </si>
  <si>
    <t>西安天宇星控信息科技有限公司</t>
  </si>
  <si>
    <t>西安山川石油科技有限责任公司</t>
  </si>
  <si>
    <t>陕西华隆厨房设备有限公司</t>
  </si>
  <si>
    <t>西安鸿尔泰信息科技有限公司</t>
  </si>
  <si>
    <t>西安胜利救援汽车服务有限公司</t>
  </si>
  <si>
    <t>西安优勒汽车科技有限公司</t>
  </si>
  <si>
    <t>陕西汇易讯通软件科技有限公司</t>
  </si>
  <si>
    <t>西安中联鼓风机有限公司</t>
  </si>
  <si>
    <t>陕西华检科技有限公司</t>
  </si>
  <si>
    <t>西安标准电梯有限公司</t>
  </si>
  <si>
    <t>西安云谷电力工程有限公司</t>
  </si>
  <si>
    <t>陕西保利特种车制造有限公司</t>
  </si>
  <si>
    <t>陕西新瑞吉能源科技有限公司</t>
  </si>
  <si>
    <t>西安庆安航空电子有限公司</t>
  </si>
  <si>
    <t>西安创源电力金具有限公司</t>
  </si>
  <si>
    <t>西安斯派新材料科技有限公司</t>
  </si>
  <si>
    <t>西安欧德橡塑技术有限公司</t>
  </si>
  <si>
    <t>西安科尔佳电子科技有限公司</t>
  </si>
  <si>
    <t>陕西图灵电子科技有限公司</t>
  </si>
  <si>
    <t>西安至诚恒业科技有限公司</t>
  </si>
  <si>
    <t>陕西富华设计有限公司</t>
  </si>
  <si>
    <t>西安沄跃机电科技有限公司</t>
  </si>
  <si>
    <t>西安元华建筑工程有限公司</t>
  </si>
  <si>
    <t>西安展实检测工程有限公司</t>
  </si>
  <si>
    <r>
      <t>中煤</t>
    </r>
    <r>
      <rPr>
        <sz val="11"/>
        <rFont val="Arial"/>
        <charset val="0"/>
      </rPr>
      <t>(</t>
    </r>
    <r>
      <rPr>
        <sz val="11"/>
        <rFont val="宋体"/>
        <charset val="0"/>
      </rPr>
      <t>西安</t>
    </r>
    <r>
      <rPr>
        <sz val="11"/>
        <rFont val="Arial"/>
        <charset val="0"/>
      </rPr>
      <t>)</t>
    </r>
    <r>
      <rPr>
        <sz val="11"/>
        <rFont val="宋体"/>
        <charset val="0"/>
      </rPr>
      <t>环保有限公司</t>
    </r>
  </si>
  <si>
    <t>西安安聚德纳米科技有限公司</t>
  </si>
  <si>
    <t>西安艾尚智汇电子科技有限公司</t>
  </si>
  <si>
    <t>陕西能源电力运营有限公司</t>
  </si>
  <si>
    <t>西安海裕能源科技有限公司</t>
  </si>
  <si>
    <t>西安德兴环保科技有限公司</t>
  </si>
  <si>
    <t>陕西长大瑞通交通控制工程有限公司</t>
  </si>
  <si>
    <t>西安建大维固工程检测鉴定有限公司</t>
  </si>
  <si>
    <t>陕西中盛航空科技有限公司</t>
  </si>
  <si>
    <t>陕西锦城方舟信息科技有限公司</t>
  </si>
  <si>
    <t>西安博腾华翔软件科技有限公司</t>
  </si>
  <si>
    <t>西安欧拉威软件科技有限公司</t>
  </si>
  <si>
    <t>西安天盛混凝土有限公司</t>
  </si>
  <si>
    <t>西安联海新航防务装备有限公司</t>
  </si>
  <si>
    <t>陕西唯美实业有限公司</t>
  </si>
  <si>
    <t>西安新思维重型汽车工贸有限责任公司</t>
  </si>
  <si>
    <t>西安瑞泰速腾网络科技有限公司</t>
  </si>
  <si>
    <t>西安万源金属材料有限责任公司</t>
  </si>
  <si>
    <t>陕西天晟达建筑装饰工程有限公司</t>
  </si>
  <si>
    <t>西安红安重工机械有限责任公司</t>
  </si>
  <si>
    <t>西安卡多安信息科技有限公司</t>
  </si>
  <si>
    <t>西安市鸿瑞果蔬包装有限公司</t>
  </si>
  <si>
    <t>西安德为视通智能交通有限公司</t>
  </si>
  <si>
    <t>中基建工（西安）建设有限公司</t>
  </si>
  <si>
    <t>陕西优诚智能科技有限责任公司</t>
  </si>
  <si>
    <t>西安航天复合材料研究所</t>
  </si>
  <si>
    <t>陕西煤田地质工程科技有限公司</t>
  </si>
  <si>
    <t>陕西赛德威航空科技有限公司</t>
  </si>
  <si>
    <t>陕西新万洲电气设备有限公司</t>
  </si>
  <si>
    <t>西安质惠机房设备有限公司</t>
  </si>
  <si>
    <t>陕西堡桦工贸有限公司</t>
  </si>
  <si>
    <t>陕西跃途警用装备制造有限公司</t>
  </si>
  <si>
    <t>陕西艾维视讯科技有限公司</t>
  </si>
  <si>
    <t>西安远晖新能源科技有限公司</t>
  </si>
  <si>
    <t>西安贵德鸿硕建筑科技有限公司</t>
  </si>
  <si>
    <t>陕西亿桥建筑科技有限公司</t>
  </si>
  <si>
    <t>西安五砂机械设备有限公司</t>
  </si>
  <si>
    <t>西安萤曜照明设计有限公司</t>
  </si>
  <si>
    <t>陕西林泉环境检测技术有限公司</t>
  </si>
  <si>
    <t>陕西宝达管业科技有限公司</t>
  </si>
  <si>
    <t>西安鲲鹏无限科技有限公司</t>
  </si>
  <si>
    <t>西安嘉诚航空科技有限公司</t>
  </si>
  <si>
    <t>西安哈勃正辉绿色节能照明科技有限公司</t>
  </si>
  <si>
    <t>陕西金玖科技发展有限公司</t>
  </si>
  <si>
    <t>陕西奥通科技有限公司</t>
  </si>
  <si>
    <t>西安忆辉信息科技有限公司</t>
  </si>
  <si>
    <t>西安开心豆网络有限公司</t>
  </si>
  <si>
    <t>陕西国天建筑工程有限公司</t>
  </si>
  <si>
    <t>西安天畅电气设备有限公司</t>
  </si>
  <si>
    <t>陕西机械行业生产力促进中心有限公司</t>
  </si>
  <si>
    <t>西安拜尔海森生物制药有限公司</t>
  </si>
  <si>
    <t>陕西禾泰创新发展有限公司</t>
  </si>
  <si>
    <t>陕西迪卡特建筑工程有限公司</t>
  </si>
  <si>
    <t>陕西金氪共识网络科技有限公司</t>
  </si>
  <si>
    <t>西安威斯特消防设备有限责任公司</t>
  </si>
  <si>
    <t>陕西中科绿动环保科技有限公司</t>
  </si>
  <si>
    <t>陕西众信科技有限公司</t>
  </si>
  <si>
    <t>陕西博翔航空科技有限公司</t>
  </si>
  <si>
    <t>西安亚太菁英智能装备有限公司</t>
  </si>
  <si>
    <t>陕西中诺美天信息技术有限公司</t>
  </si>
  <si>
    <t>陕西煜辉能源技术有限公司</t>
  </si>
  <si>
    <t>陕西巨鹏成建设工程有限公司</t>
  </si>
  <si>
    <t>西安同美软件有限公司</t>
  </si>
  <si>
    <t>西安聚泉环保科技有限责任公司</t>
  </si>
  <si>
    <t>西安秦人通信技术有限公司</t>
  </si>
  <si>
    <t>陕西路桥集团第一工程有限公司</t>
  </si>
  <si>
    <t>西安黑猫网络科技有限公司</t>
  </si>
  <si>
    <t>陕西华邦检测服务有限公司</t>
  </si>
  <si>
    <t>西安淳风信息科技有限公司</t>
  </si>
  <si>
    <t>西安尤特凯森教育科技有限公司</t>
  </si>
  <si>
    <t>西安通飞无人机服务有限公司</t>
  </si>
  <si>
    <t>陕西中科羽瞳生物科技有限公司</t>
  </si>
  <si>
    <t>西安银河电力电子通讯有限责任公司</t>
  </si>
  <si>
    <t>陕西腾宇工程项目管理有限公司</t>
  </si>
  <si>
    <t>陕西文投大宗数字科技有限公司</t>
  </si>
  <si>
    <t>陕西悟空云信息技术有限公司</t>
  </si>
  <si>
    <t>陕西科源电子科技有限公司</t>
  </si>
  <si>
    <t>陕西众诚智新信息科技有限公司</t>
  </si>
  <si>
    <t>陕西华耀石油设备工程有限公司</t>
  </si>
  <si>
    <t>陕西悦朗达建筑工程有限公司</t>
  </si>
  <si>
    <t>陕西绿邦实业集团有限公司</t>
  </si>
  <si>
    <t>陕西观澜唐宁软件科技有限公司</t>
  </si>
  <si>
    <t>陕西国华现代测控技术有限公司</t>
  </si>
  <si>
    <t>陕西昆仑机械装备制造有限责任公司</t>
  </si>
  <si>
    <t>陕西龙升建设科技发展有限公司</t>
  </si>
  <si>
    <t>陕西天朗环保工程科技有限公司</t>
  </si>
  <si>
    <t>陕西图邦智能工程科技有限公司</t>
  </si>
  <si>
    <t>陕西创之梦网络科技有限公司</t>
  </si>
  <si>
    <t>陕西路海平建筑工程有限公司</t>
  </si>
  <si>
    <t>陕西科达幕墙门窗有限公司</t>
  </si>
  <si>
    <t>陕西知拙行易信息科技有限公司</t>
  </si>
  <si>
    <t>陕西远华创能科技有限公司</t>
  </si>
  <si>
    <t>西安天盈光电科技有限公司</t>
  </si>
  <si>
    <t>陕西科虹无限信息技术有限公司</t>
  </si>
  <si>
    <t>西安双田机电设备有限公司</t>
  </si>
  <si>
    <t>西安科迅环保工程有限公司</t>
  </si>
  <si>
    <t>陕西联纵科技实业有限公司</t>
  </si>
  <si>
    <t>陕西晟泰绿能建设有限公司</t>
  </si>
  <si>
    <t>咸阳辉煌电子磁性材料研究所</t>
  </si>
  <si>
    <t>兴农惠民产业研究院（西安）股份有限公司</t>
  </si>
  <si>
    <t>陕西添力实业有限公司</t>
  </si>
  <si>
    <t>陕西华夏粉末冶金有限责任公司</t>
  </si>
  <si>
    <t>西安旺财智能技术有限公司</t>
  </si>
  <si>
    <t>西安重装蒲白煤矿机械有限公司</t>
  </si>
  <si>
    <t>陕西智信云联信息科技有限公司</t>
  </si>
  <si>
    <t>西安哈尼熊教育科技有限责任公司</t>
  </si>
  <si>
    <t>西安博乐趣学网络科技有限公司</t>
  </si>
  <si>
    <t>西安百特电气有限公司</t>
  </si>
  <si>
    <t>陕西邦顺医疗科技有限公司</t>
  </si>
  <si>
    <t>西安铁骑军电子科技有限公司</t>
  </si>
  <si>
    <t>陕西倚天弘工贸有限公司</t>
  </si>
  <si>
    <t>西安利和愽机械制造有限公司</t>
  </si>
  <si>
    <t>陕西华诚融通信息咨询有限公司</t>
  </si>
  <si>
    <t>陕西凌志环保科技有限公司</t>
  </si>
  <si>
    <t>陕西奥孚医疗科技有限公司</t>
  </si>
  <si>
    <t>陕西首创伟业钢材加工有限公司</t>
  </si>
  <si>
    <t>西安公牛能源工程科技有限公司</t>
  </si>
  <si>
    <t>西安彩蝶网络科技有限公司</t>
  </si>
  <si>
    <t>陕西特连机电科技有限公司</t>
  </si>
  <si>
    <t>陕西易度智能科技有限公司</t>
  </si>
  <si>
    <t>陕西宏旺智能工程有限公司</t>
  </si>
  <si>
    <t>西安米修文化传媒有限公司</t>
  </si>
  <si>
    <t>陕西庆荣石化科技有限公司</t>
  </si>
  <si>
    <t>陕西盛中建环境科技有限公司</t>
  </si>
  <si>
    <t>西安源通建筑安装有限公司</t>
  </si>
  <si>
    <t>陕西智星翊泽信息技术服务有限公司</t>
  </si>
  <si>
    <t>西安市沣东新城红光锰钢厂</t>
  </si>
  <si>
    <t>西安尚源兴达仪器设备有限公司</t>
  </si>
  <si>
    <t>陕西大图信息技术有限公司</t>
  </si>
  <si>
    <t>陕西澍泽电子科技有限公司</t>
  </si>
  <si>
    <t>陕西古生代油气技术有限公司</t>
  </si>
  <si>
    <t>陕西创锐云工程管理咨询有限公司</t>
  </si>
  <si>
    <t>西安华兴工程管理有限公司</t>
  </si>
  <si>
    <t>西安阿图达工业机器人有限公司</t>
  </si>
  <si>
    <t>陕西天元智能再制造股份有限公司</t>
  </si>
  <si>
    <t>陕西中信达项目管理有限公司</t>
  </si>
  <si>
    <t>陕西伊水源环境科技有限公司</t>
  </si>
  <si>
    <t>西安中控天地科技开发有限公司</t>
  </si>
  <si>
    <t>中陕核工业集团二一四大队有限公司</t>
  </si>
  <si>
    <t>西安瑞诚方环境科技有限公司</t>
  </si>
  <si>
    <t>陕西绿松环保科技有限公司</t>
  </si>
  <si>
    <t>陕西亿丰凯亚电力科技有限公司</t>
  </si>
  <si>
    <t>陕西九扬电力工程有限公司</t>
  </si>
  <si>
    <t>西安峰泉测绘有限公司</t>
  </si>
  <si>
    <t>西安净乐宝环保科技有限公司</t>
  </si>
  <si>
    <t>中煤（西安）地下空间科技发展有限公司</t>
  </si>
  <si>
    <t>陕西支点互联信息科技有限公司</t>
  </si>
  <si>
    <t>西安速度时空大数据科技有限公司</t>
  </si>
  <si>
    <t>西安墨鑫航空科技有限公司</t>
  </si>
  <si>
    <t>西安光华荣昌汽车部件有限公司</t>
  </si>
  <si>
    <t>西安蒜泥创客信息科技有限公司</t>
  </si>
  <si>
    <t>陕西升阳电子科技有限公司</t>
  </si>
  <si>
    <t>陕西骁龙建设工程有限公司</t>
  </si>
  <si>
    <t>西安市军源牧业有限责任公司</t>
  </si>
  <si>
    <t>西安瑞行汉城热力发展有限公司</t>
  </si>
  <si>
    <t>西咸新区永安机电工程有限公司</t>
  </si>
  <si>
    <t>陕西天烁精密机械有限公司</t>
  </si>
  <si>
    <t>西安新海升信息科技有限公司</t>
  </si>
  <si>
    <t>咸阳铁人机械自动化有限公司</t>
  </si>
  <si>
    <t>陕西蓝法电子智能科技有限公司</t>
  </si>
  <si>
    <t>西安六通机电工程有限公司</t>
  </si>
  <si>
    <t>陕西西航科工贸公司</t>
  </si>
  <si>
    <t>西安大台农西北狼饲料科技有限公司</t>
  </si>
  <si>
    <t>陕西德佳电子科技股份有限公司</t>
  </si>
  <si>
    <t>陕西煤田地质勘查研究院有限公司</t>
  </si>
  <si>
    <t>陕西泾合热力有限公司</t>
  </si>
  <si>
    <t>陕西数度网络科技股份有限公司</t>
  </si>
  <si>
    <t>陕西盛康工程建设有限公司</t>
  </si>
  <si>
    <t>西安杰迈特机械设备有限公司</t>
  </si>
  <si>
    <t>西安金泽电气技术有限公司</t>
  </si>
  <si>
    <t>西安北风机电设备有限公司</t>
  </si>
  <si>
    <t>西安锦添新能源科技有限公司</t>
  </si>
  <si>
    <t>陕西骏宇天成动力科技有限责任公司</t>
  </si>
  <si>
    <t>陕西国睿心创医疗科技有限公司</t>
  </si>
  <si>
    <t>陕西瑞鹰国际油气工程技术服务有限公司</t>
  </si>
  <si>
    <t>西安市群健航空精密制造有限公司</t>
  </si>
  <si>
    <t>陕西西卫智慧环境科技有限公司</t>
  </si>
  <si>
    <t>陕西程锐网络科技有限公司</t>
  </si>
  <si>
    <t>西安大创智能科技有限公司</t>
  </si>
  <si>
    <t>西安芝麻开花网络科技有限公司</t>
  </si>
  <si>
    <t>西安思科赛实业有限公司</t>
  </si>
  <si>
    <t>陕西晟同源建筑科技有限责任公司</t>
  </si>
  <si>
    <t>陕西秦韵视听电子工程有限公司</t>
  </si>
  <si>
    <t>西安镭沃激光自动化设备有限公司</t>
  </si>
  <si>
    <t>西安得博因瑟电子信息科技有限公司</t>
  </si>
  <si>
    <t>陕西万通管件制造有限公司</t>
  </si>
  <si>
    <t>西安六爻飞梦信息科技有限公司</t>
  </si>
  <si>
    <t>陕西迪吉康电气有限公司</t>
  </si>
  <si>
    <t>陕西鼎夏生物科技有限公司</t>
  </si>
  <si>
    <t>陕西正谊机电科技有限公司</t>
  </si>
  <si>
    <t>西安建卓航空机械制造有限公司</t>
  </si>
  <si>
    <t>陕西荣升工业机械有限责任公司</t>
  </si>
  <si>
    <t>西安中软卓越信息技术有限公司</t>
  </si>
  <si>
    <t>西安天成元心理咨询服务有限公司</t>
  </si>
  <si>
    <t>西安黄河机电有限公司</t>
  </si>
  <si>
    <t>西安灵枫源电子科技有限公司</t>
  </si>
  <si>
    <t>西安铂栋信息科技有限公司</t>
  </si>
  <si>
    <t>西安军陶科技有限公司</t>
  </si>
  <si>
    <t>陕西红旗智翔运输服务有限公司</t>
  </si>
  <si>
    <t>西安钜网盈臻智能科技有限公司</t>
  </si>
  <si>
    <t>西安海宏保鲜科技有限责任公司</t>
  </si>
  <si>
    <t>西安友好实业有限公司</t>
  </si>
  <si>
    <t>西安超容电子有限公司</t>
  </si>
  <si>
    <t>陕西融禾门窗工程有限公司</t>
  </si>
  <si>
    <t>西咸新区秦汉新城艾瑞森网络科技有限公司</t>
  </si>
  <si>
    <t>陕西路桥集团路面工程有限公司</t>
  </si>
  <si>
    <t>西安时代空间测绘科技有限公司</t>
  </si>
  <si>
    <t>西安九思逸趣网络科技有限公司</t>
  </si>
  <si>
    <t>西安银研镁业装备有限公司</t>
  </si>
  <si>
    <t>西安洛宸软件科技有限公司</t>
  </si>
  <si>
    <t>西安青松生物科技有限公司</t>
  </si>
  <si>
    <t>陕西集群物联网服务管理股份有限公司</t>
  </si>
  <si>
    <t>陕西志在动画设计有限公司</t>
  </si>
  <si>
    <t>西安西行者电子科技有限公司</t>
  </si>
  <si>
    <t>西安磊让信息科技有限公司</t>
  </si>
  <si>
    <t>腾德工程咨询有限公司</t>
  </si>
  <si>
    <t>西安华通电器设备有限公司</t>
  </si>
  <si>
    <t>西咸新区格瑞特机械有限公司</t>
  </si>
  <si>
    <t>西安华辐检测技术有限公司</t>
  </si>
  <si>
    <t>西安雅兰易加酒店智能科技管理有限公司</t>
  </si>
  <si>
    <t>西安澜祐软件科技有限公司</t>
  </si>
  <si>
    <t>西安航普电子有限责任公司</t>
  </si>
  <si>
    <t>西安兴晟生态环境有限公司</t>
  </si>
  <si>
    <t>西安高锐装备技术有限公司</t>
  </si>
  <si>
    <t>西安英戴利坚数字科技有限公司</t>
  </si>
  <si>
    <t>西安古都电子信息技术有限责任公司</t>
  </si>
  <si>
    <t>西安启明医药科技有限公司</t>
  </si>
  <si>
    <t>西安家麒工模具有限公司</t>
  </si>
  <si>
    <t>陕西科达航空装备有限公司</t>
  </si>
  <si>
    <t>西安凯欧科技有限公司</t>
  </si>
  <si>
    <t>陕西六维新能源科技有限公司</t>
  </si>
  <si>
    <t>陕西旗胜能源有限公司</t>
  </si>
  <si>
    <t>西安祁立环保净化工程有限公司</t>
  </si>
  <si>
    <t>译诚实业集团有限公司</t>
  </si>
  <si>
    <t>西安博斯腾环境技术有限责任公司</t>
  </si>
  <si>
    <t>西安云海信息技术有限责任公司</t>
  </si>
  <si>
    <t>谱尼测试集团陕西有限公司</t>
  </si>
  <si>
    <t>陕西瑞腾环保科技有限公司</t>
  </si>
  <si>
    <t>陕西千正云信息技术有限公司</t>
  </si>
  <si>
    <t>西安丝路智慧科技有限公司</t>
  </si>
  <si>
    <t>陕西承天志信息科技有限公司</t>
  </si>
  <si>
    <t>陕西凯泽自动化设备有限公司</t>
  </si>
  <si>
    <t>陕西同源共创科技有限公司</t>
  </si>
  <si>
    <t>陕西蓝无界教育科技有限公司</t>
  </si>
  <si>
    <t>陕西森佰测控技术有限公司</t>
  </si>
  <si>
    <t>西安同泰空港设备有限公司</t>
  </si>
  <si>
    <t>西安言必行工程咨询有限公司</t>
  </si>
  <si>
    <t>西安智云汇通安全技术有限公司</t>
  </si>
  <si>
    <t>西安聂特互联网科技有限公司</t>
  </si>
  <si>
    <t>西安青山鸿业信息科技有限公司</t>
  </si>
  <si>
    <t>中国启源工程设计研究院有限公司</t>
  </si>
  <si>
    <t>西安博锋电子科技有限公司</t>
  </si>
  <si>
    <t>西安市长安城润运营管理有限公司</t>
  </si>
  <si>
    <t>西安锐锦诚机械有限公司</t>
  </si>
  <si>
    <t>陕西驰牧绿洲科技有限公司</t>
  </si>
  <si>
    <t>西安泾航电子科技有限公司</t>
  </si>
  <si>
    <t>西安东升精密铸造有限公司</t>
  </si>
  <si>
    <t>西安华林电子有限责任公司</t>
  </si>
  <si>
    <t>陕西大唐公共出行智能交通科技有限公司</t>
  </si>
  <si>
    <t>陕西戊辰电子信息技术有限公司</t>
  </si>
  <si>
    <t>陕西国隆安全技术服务有限公司</t>
  </si>
  <si>
    <t>西安金桔企业管理有限公司</t>
  </si>
  <si>
    <t>陕西正泽生物技术有限公司</t>
  </si>
  <si>
    <t>陕西德联电力科技有限公司</t>
  </si>
  <si>
    <t>西安无忧水务环保科技有限公司</t>
  </si>
  <si>
    <t>力天酒业研究院（西安）有限公司</t>
  </si>
  <si>
    <t>西安道佐信息科技有限公司</t>
  </si>
  <si>
    <t>陕西医路同行医生集团有限公司</t>
  </si>
  <si>
    <t>西安程达电子科技有限公司</t>
  </si>
  <si>
    <t>西安飞凌电子科技有限公司</t>
  </si>
  <si>
    <t>陕西众达智盛网络科技有限公司</t>
  </si>
  <si>
    <t>西安百瀚机械设备有限公司</t>
  </si>
  <si>
    <t>陕西金信建筑工程质量检测有限公司</t>
  </si>
  <si>
    <t>西安胜安通信电力科技有限责任公司</t>
  </si>
  <si>
    <t>西安科捷信人工智能科技有限公司</t>
  </si>
  <si>
    <t>陕西小青马网络科技有限公司</t>
  </si>
  <si>
    <t>陕西卡瑟尔汽车销售服务有限公司</t>
  </si>
  <si>
    <t>西安雄飞电子科技有限公司</t>
  </si>
  <si>
    <t>陕西硕众信息科技有限公司</t>
  </si>
  <si>
    <t>西安沈飞信息智能工程有限公司</t>
  </si>
  <si>
    <t>陕西克莱特精密机械有限公司</t>
  </si>
  <si>
    <t>陕西君行生物科技有限公司</t>
  </si>
  <si>
    <t>西安通正博达科技有限公司</t>
  </si>
  <si>
    <t>陕西中杰勘测工程技术有限公司</t>
  </si>
  <si>
    <t>西安航空发动机建筑装饰集团有限公司</t>
  </si>
  <si>
    <t>睿谷（西安）物联科技有限公司</t>
  </si>
  <si>
    <t>西安庆华民用爆破器材股份有限公司</t>
  </si>
  <si>
    <t>陕西瑞恩机械设备制造有限公司</t>
  </si>
  <si>
    <t>陕西卓凡全过程项目管理有限公司</t>
  </si>
  <si>
    <t>陕西软晶信息科技有限公司</t>
  </si>
  <si>
    <t>西安振佑绿色建筑科技有限公司</t>
  </si>
  <si>
    <t>西安大易电子科技有限公司</t>
  </si>
  <si>
    <t>中电建（西安）港航船舶科技有限公司</t>
  </si>
  <si>
    <t>西安昶茂佑电子科技有限公司</t>
  </si>
  <si>
    <t>陕西重型机械制造有限公司</t>
  </si>
  <si>
    <t>陕西堃雷数字科技有限公司</t>
  </si>
  <si>
    <t>西安链网呗网络科技有限公司</t>
  </si>
  <si>
    <t>西仪股份有限公司</t>
  </si>
  <si>
    <t>西安同润电子工程有限公司</t>
  </si>
  <si>
    <t>陕西石榴云服信息科技集团有限公司</t>
  </si>
  <si>
    <t>陕西匠鑫检验检测有限公司</t>
  </si>
  <si>
    <t>西安日日鲜信息科技有限公司</t>
  </si>
  <si>
    <t>西安捷控能源科技有限公司</t>
  </si>
  <si>
    <t>西安秦川工模具有限公司</t>
  </si>
  <si>
    <t>陕西科达新航工贸有限公司</t>
  </si>
  <si>
    <t>陕西智能网联汽车研究院有限公司</t>
  </si>
  <si>
    <t>陕西环航星驰网络科技有限公司</t>
  </si>
  <si>
    <t>陕西华唐实业有限公司</t>
  </si>
  <si>
    <t>陕西圣凯信息技术有限公司</t>
  </si>
  <si>
    <t>西安兆丰电机有限公司</t>
  </si>
  <si>
    <t>陕西鑫茂工程服务有限责任公司</t>
  </si>
  <si>
    <t>西安友谊燃气设备有限公司</t>
  </si>
  <si>
    <t>陕西远拓实业有限公司</t>
  </si>
  <si>
    <t>西安飞科环保工程有限责任公司</t>
  </si>
  <si>
    <t>西安森铭嘉智能科技有限公司</t>
  </si>
  <si>
    <t>西安新定远精密齿研有限公司</t>
  </si>
  <si>
    <t>西安华冠齿科用品有限公司</t>
  </si>
  <si>
    <t>西安闻泰信息技术有限公司</t>
  </si>
  <si>
    <t>西安康福诺生物科技有限公司</t>
  </si>
  <si>
    <t>陕西大华消防工贸有限责任公司</t>
  </si>
  <si>
    <t>西安盛凡博尔信息技术有限公司</t>
  </si>
  <si>
    <t>西安哲森信息科技有限公司</t>
  </si>
  <si>
    <t>西安喜而沃化工机械设备有限公司</t>
  </si>
  <si>
    <t>陕西天汇电力建设工程有限公司</t>
  </si>
  <si>
    <t>西安瑞轩能源设备工程有限公司</t>
  </si>
  <si>
    <t>西安未创航空科技责任有限公司</t>
  </si>
  <si>
    <t>西安西子秦信息科技有限公司</t>
  </si>
  <si>
    <t>陕西易美通信息科技有限公司</t>
  </si>
  <si>
    <t>西安宝腾航空机械科技有限公司</t>
  </si>
  <si>
    <t>西安宇烈科工有限公司</t>
  </si>
  <si>
    <t>西安安鑫安全应急设备有限公司</t>
  </si>
  <si>
    <t>西安安居消防设备有限公司</t>
  </si>
  <si>
    <t>陕西碧水源净水设备有限公司</t>
  </si>
  <si>
    <t>西安大航科技有限公司</t>
  </si>
  <si>
    <t>陕西鑫立喷嘴研制开发有限公司</t>
  </si>
  <si>
    <t>西安宇丰喷涂技术有限公司</t>
  </si>
  <si>
    <t>西安智翔软件科技控股有限公司</t>
  </si>
  <si>
    <t>陕西康达尔农牧科技有限公司</t>
  </si>
  <si>
    <t>西安锐云可信软件技术有限公司</t>
  </si>
  <si>
    <t>陕西宏微电子科技有限公司</t>
  </si>
  <si>
    <t>西安雪貂网络科技有限公司</t>
  </si>
  <si>
    <t>陕西中建永鑫建设工程有限公司</t>
  </si>
  <si>
    <r>
      <t>陕西全知通信</t>
    </r>
    <r>
      <rPr>
        <sz val="11"/>
        <rFont val="Arial"/>
        <charset val="0"/>
      </rPr>
      <t xml:space="preserve"> </t>
    </r>
    <r>
      <rPr>
        <sz val="11"/>
        <rFont val="宋体"/>
        <charset val="0"/>
      </rPr>
      <t>科技有限公司</t>
    </r>
  </si>
  <si>
    <t>中煤能源研究院有限责任公司</t>
  </si>
  <si>
    <t>西安星宝安防科技有限公司</t>
  </si>
  <si>
    <t>西安可视可觉网络科技有限公司</t>
  </si>
  <si>
    <t>西安中交万向科技股份有限公司</t>
  </si>
  <si>
    <t>西安秦德机床设备有限公司</t>
  </si>
  <si>
    <t>三一机器人装备（西安）有限公司</t>
  </si>
  <si>
    <t>西安中测控制技术有限公司</t>
  </si>
  <si>
    <t>鼎固建安集团有限公司</t>
  </si>
  <si>
    <t>陕西航天通宇建筑工程有限公司</t>
  </si>
  <si>
    <t>陕西高尔航空精密机械有限公司</t>
  </si>
  <si>
    <t>陕西誉邦科技股份有限公司</t>
  </si>
  <si>
    <t>陕西齐腾电子科技有限公司</t>
  </si>
  <si>
    <t>陕西金腾机电设备工程有限公司</t>
  </si>
  <si>
    <t>陕西嘉阳建设工程有限公司</t>
  </si>
  <si>
    <t>西安嘉轩交通工程有限公司</t>
  </si>
  <si>
    <t>西安精准电子科技有限责任公司</t>
  </si>
  <si>
    <t>陕西迪硕华电子科技有限公司</t>
  </si>
  <si>
    <t>西安西尔普电气有限公司</t>
  </si>
  <si>
    <t>西安多多盟网络科技有限公司</t>
  </si>
  <si>
    <t>西安瑞思汽车模具技术有限公司</t>
  </si>
  <si>
    <t>西安容大感应加热设备有限公司</t>
  </si>
  <si>
    <t>陕西晋联物流股份有限公司</t>
  </si>
  <si>
    <t>陕西盛泰浩景建材有限公司</t>
  </si>
  <si>
    <t>陕西柏能工业技术有限公司</t>
  </si>
  <si>
    <t>西安华煜能源设计咨询有限公司</t>
  </si>
  <si>
    <t>西安森百生态科技有限公司</t>
  </si>
  <si>
    <t>陕西讯邦信息科技有限公司</t>
  </si>
  <si>
    <t>西安鑫浩科技发展有限公司</t>
  </si>
  <si>
    <t>西安北合工贸有限公司</t>
  </si>
  <si>
    <t>西安捷点科技开发有限责任公司</t>
  </si>
  <si>
    <t>西安华翔航空科技有限公司</t>
  </si>
  <si>
    <t>陕西学子问道教育科技有限公司</t>
  </si>
  <si>
    <t>西安兆天系统工程有限责任公司</t>
  </si>
  <si>
    <t>陕西诺金油气工程服务有限公司</t>
  </si>
  <si>
    <t>陕西南乔暖通科技有限公司</t>
  </si>
  <si>
    <t>陕西金城恒泰安防科技有限公司</t>
  </si>
  <si>
    <t>陕西三巨石能源科技有限公司</t>
  </si>
  <si>
    <t>陕西乾能电气科技有限公司</t>
  </si>
  <si>
    <t>陕西唐德新能源科技有限公司</t>
  </si>
  <si>
    <t>陕西本来检测科技有限公司</t>
  </si>
  <si>
    <t>陕西美咚网络科技有限公司</t>
  </si>
  <si>
    <t>西安创远慧云网络科技有限责任公司</t>
  </si>
  <si>
    <t>西安中安企业管理咨询有限公司</t>
  </si>
  <si>
    <t>陕西诺宝智能装备有限公司</t>
  </si>
  <si>
    <t>陕西祥沃科技有限公司</t>
  </si>
  <si>
    <t>陕西龙腾文物保护有限公司</t>
  </si>
  <si>
    <t>陕西黄豆豆视光科技有限公司</t>
  </si>
  <si>
    <t>西安昱创网络科技有限公司</t>
  </si>
  <si>
    <t>陕西驰度建筑工程有限公司</t>
  </si>
  <si>
    <t>陕西兴华金服数字科技有限公司</t>
  </si>
  <si>
    <t>陕西微派物流科技有限公司</t>
  </si>
  <si>
    <t>西安绿色维度科技有限公司</t>
  </si>
  <si>
    <t>西安锦上添花装饰设计工程有限公司</t>
  </si>
  <si>
    <t>西安永铭信息科技有限公司</t>
  </si>
  <si>
    <t>陕西建工新型建设有限公司</t>
  </si>
  <si>
    <t>陕西瑞格机械制造有限公司</t>
  </si>
  <si>
    <t>西安市洁源环保水处理技术有限责任公司</t>
  </si>
  <si>
    <t>陕西天禾生物技术有限公司</t>
  </si>
  <si>
    <t>西安伊鼎智能科技有限公司</t>
  </si>
  <si>
    <t>西安缔造者机器人有限责任公司</t>
  </si>
  <si>
    <t>中交二公局第三工程有限公司</t>
  </si>
  <si>
    <t>陕西梵翌琨机电科技有限公司</t>
  </si>
  <si>
    <t>西安猛犸象生物科技有限公司</t>
  </si>
  <si>
    <t>优得（西安）信息科技有限公司</t>
  </si>
  <si>
    <t>西安赛尔电子材料科技有限公司</t>
  </si>
  <si>
    <t>西安珠峰油气科技有限公司</t>
  </si>
  <si>
    <t>陕西智联脑控科技有限公司</t>
  </si>
  <si>
    <t>西安亿石金建设工程有限公司</t>
  </si>
  <si>
    <t>陕西浩鼎盛通科技有限公司</t>
  </si>
  <si>
    <t>西安恩贝斯电子科技有限公司</t>
  </si>
  <si>
    <t>华远检测有限公司</t>
  </si>
  <si>
    <t>陕西智特智能科技有限公司</t>
  </si>
  <si>
    <t>中化学城市投资有限公司</t>
  </si>
  <si>
    <t>西安盛盈天弘网络科技有限公司</t>
  </si>
  <si>
    <t>陕西海鑫矿业工程设计有限公司</t>
  </si>
  <si>
    <t>西安浩元航空科技有限公司</t>
  </si>
  <si>
    <t>西安锐玛儿信息科技有限公司</t>
  </si>
  <si>
    <t>陕西致点测控技术有限公司</t>
  </si>
  <si>
    <t>西安维塑智能科技有限公司</t>
  </si>
  <si>
    <t>西安洛华电子科技有限公司</t>
  </si>
  <si>
    <t>西安桓艺环保科技有限公司</t>
  </si>
  <si>
    <t>西安格物医疗科技有限公司</t>
  </si>
  <si>
    <t>西安精石工科技发展有限公司</t>
  </si>
  <si>
    <t>陕西前进齿科新技术开发有限公司</t>
  </si>
  <si>
    <t>西安兴航航空仿真科技有限公司</t>
  </si>
  <si>
    <t>陕西中联农科植保科技有限公司</t>
  </si>
  <si>
    <t>西安讯蜂科技有限公司</t>
  </si>
  <si>
    <t>陕西永典智能科技有限公司</t>
  </si>
  <si>
    <t>陕西恒中利油气技术服务有限公司</t>
  </si>
  <si>
    <t>陕西云端数字产业园管理集团有限公司</t>
  </si>
  <si>
    <t>陕西中快运物流有限公司</t>
  </si>
  <si>
    <t>陕西驰华电子科技有限公司</t>
  </si>
  <si>
    <t>西安百跃羊乳集团有限公司</t>
  </si>
  <si>
    <t>西安科创增材制造有限公司</t>
  </si>
  <si>
    <t>西安天泽蓝环境科技有限公司</t>
  </si>
  <si>
    <t>陕西兆印环保科技有限公司</t>
  </si>
  <si>
    <t>陕西卓越云海信息科技有限公司</t>
  </si>
  <si>
    <t>陕西喜盛石油化工有限公司</t>
  </si>
  <si>
    <t>陕西赛夫特消防设备有限公司</t>
  </si>
  <si>
    <t>海绵水环境科技控股有限公司</t>
  </si>
  <si>
    <t>绿能慧充数字技术有限公司</t>
  </si>
  <si>
    <t>九冶钢结构有限公司</t>
  </si>
  <si>
    <t>陕西格乐普新机械有限公司</t>
  </si>
  <si>
    <t>众森建设集团有限公司</t>
  </si>
  <si>
    <t>陕西浩特实业有限公司</t>
  </si>
  <si>
    <t>西安泽俊汽车租赁服务有限公司</t>
  </si>
  <si>
    <t>西安天骄动力科技有限公司</t>
  </si>
  <si>
    <t>陕西蚂蚁导航信息技术有限公司</t>
  </si>
  <si>
    <t>西安蓝罗思信息技术服务有限责任公司</t>
  </si>
  <si>
    <t>西安豪特电力开关制造有限公司</t>
  </si>
  <si>
    <t>西安莱茵文化科技有限公司</t>
  </si>
  <si>
    <t>陕西亚彩数码光电科技有限公司</t>
  </si>
  <si>
    <t>华软中控网络科技（西安）有限公司</t>
  </si>
  <si>
    <t>西安榴芒开物信息科技有限公司</t>
  </si>
  <si>
    <t>陕西犀感电子科技有限公司</t>
  </si>
  <si>
    <t>西安英迪赛广告有限公司</t>
  </si>
  <si>
    <t>陕西正信兴华通信工程有限公司</t>
  </si>
  <si>
    <t>锐驰项目管理有限公司</t>
  </si>
  <si>
    <t>西安市长安区新区热力有限公司</t>
  </si>
  <si>
    <t>陕西途享文化传媒有限公司</t>
  </si>
  <si>
    <t>高格城市环境科技（西安）集团有限公司</t>
  </si>
  <si>
    <t>陕西博明机电设备有限公司</t>
  </si>
  <si>
    <t>西安海蓝环保科技有限公司</t>
  </si>
  <si>
    <t>西安卓杰自动化工程有限公司</t>
  </si>
  <si>
    <t>西安英伦快客机电有限公司</t>
  </si>
  <si>
    <t>北人伯乐氛（西安）环境技术有限公司</t>
  </si>
  <si>
    <t>西安西格玛峰装饰材料有限公司</t>
  </si>
  <si>
    <t>西咸新区惟思电子科技有限公司</t>
  </si>
  <si>
    <t>陕西华淼环保设备有限公司</t>
  </si>
  <si>
    <t>西安天晟图业测绘科技有限公司</t>
  </si>
  <si>
    <t>西安真空开关有限公司</t>
  </si>
  <si>
    <t>陕西盈湖建筑信息技术管理有限公司</t>
  </si>
  <si>
    <t>陕西泽钰金厨电气设备有限公司</t>
  </si>
  <si>
    <t>西安协永机电设备有限公司</t>
  </si>
  <si>
    <t>陕西优米数据技术股份有限公司</t>
  </si>
  <si>
    <t>西安北方惠安化学工业有限公司</t>
  </si>
  <si>
    <t>西安特力科石油技术服务有限公司</t>
  </si>
  <si>
    <t>西安众智空间智能科技有限公司</t>
  </si>
  <si>
    <t>西安航天发动机有限公司</t>
  </si>
  <si>
    <t>陕西鼎昌电子科技有限公司</t>
  </si>
  <si>
    <t>西安西诺农化有限责任公司</t>
  </si>
  <si>
    <t>陕西泰升电力科技有限公司</t>
  </si>
  <si>
    <t>陕西智芯众创科技有限公司</t>
  </si>
  <si>
    <t>陕西欧亚电器有限公司</t>
  </si>
  <si>
    <t>陕西佐佑健康产业有限公司</t>
  </si>
  <si>
    <t>西安科酶生物科技有限公司</t>
  </si>
  <si>
    <t>陕西风皓能源科技有限公司</t>
  </si>
  <si>
    <t>陕西板栗帮筑信息科技有限公司</t>
  </si>
  <si>
    <t>西安库莱德信息技术有限责任公司</t>
  </si>
  <si>
    <t>咸阳大合机械有限公司</t>
  </si>
  <si>
    <t>陕西国源检测技术有限公司</t>
  </si>
  <si>
    <t>陕西企科环境技术有限公司</t>
  </si>
  <si>
    <t>西安四维图新信息技术有限公司</t>
  </si>
  <si>
    <t>西咸新区绿浪农业开发有限公司</t>
  </si>
  <si>
    <t>陕西西咸海绵城市工程技术有限公司</t>
  </si>
  <si>
    <t>陕西澳实环保科技有限公司</t>
  </si>
  <si>
    <t>陕西铁兰钢业装饰装修工程有限公司</t>
  </si>
  <si>
    <t>西安景程印务有限公司</t>
  </si>
  <si>
    <t>陕西瑞诚梓霄弱电工程有限公司</t>
  </si>
  <si>
    <t>西安绿能环境科技工程有限公司</t>
  </si>
  <si>
    <t>西安冲浪智行科技有限公司</t>
  </si>
  <si>
    <t>西安电器开关有限公司</t>
  </si>
  <si>
    <t>陕西恒泰声光工程有限公司</t>
  </si>
  <si>
    <t>西安城市起源信息技术有限公司</t>
  </si>
  <si>
    <t>陕西北石佳华信息科技有限公司</t>
  </si>
  <si>
    <t>陕西恒耀星辉教育科技有限公司</t>
  </si>
  <si>
    <t>西安锵迅电子科技有限公司</t>
  </si>
  <si>
    <t>西安富尧软件科技有限公司</t>
  </si>
  <si>
    <r>
      <t>陕西易联众金纳</t>
    </r>
    <r>
      <rPr>
        <sz val="11"/>
        <rFont val="Arial"/>
        <charset val="0"/>
      </rPr>
      <t xml:space="preserve"> </t>
    </r>
    <r>
      <rPr>
        <sz val="11"/>
        <rFont val="宋体"/>
        <charset val="0"/>
      </rPr>
      <t>信息技术有限公司</t>
    </r>
  </si>
  <si>
    <t>西安泰戈电气科技有限公司</t>
  </si>
  <si>
    <t>陕西赛久消防科技有限公司</t>
  </si>
  <si>
    <t>西安力为机器人科技有限公司</t>
  </si>
  <si>
    <t>陕西蕾艾芬得实业有限公司</t>
  </si>
  <si>
    <t>陕西诚贵通信技术有限公司</t>
  </si>
  <si>
    <t>陕西思维印务有限公司</t>
  </si>
  <si>
    <t>西安鑫可医疗科技有限公司</t>
  </si>
  <si>
    <t>西安深焓能源科技有限公司</t>
  </si>
  <si>
    <t>西安格儒电子科技有限公司</t>
  </si>
  <si>
    <t>陕西众安得电子科技有限公司</t>
  </si>
  <si>
    <t>陕西绿荫山川智能科技有限公司</t>
  </si>
  <si>
    <t>陕西麦讯品牌创意有限公司</t>
  </si>
  <si>
    <t>陕西飞猫无人机航空科技有限公司</t>
  </si>
  <si>
    <t>陕西榕鑫电气有限公司</t>
  </si>
  <si>
    <t>陕西恒大健康产业有限公司</t>
  </si>
  <si>
    <t>西安辰辉电器设备有限公司</t>
  </si>
  <si>
    <t>陕西晟德众润金属制造有限公司</t>
  </si>
  <si>
    <t>陕西崇文生物科技有限公司</t>
  </si>
  <si>
    <t>西安浣熊先生科技有限公司</t>
  </si>
  <si>
    <t>西安正和电力设计有限公司</t>
  </si>
  <si>
    <t>西安强森互联网医院有限公司</t>
  </si>
  <si>
    <t>西安企盛信息技术有限公司</t>
  </si>
  <si>
    <t>西安猎隼航空科技有限公司</t>
  </si>
  <si>
    <t>陕西紫气东来电子有限公司</t>
  </si>
  <si>
    <t>西安北方华山机电有限公司</t>
  </si>
  <si>
    <t>陕西佳盛成套设备有限责任公司</t>
  </si>
  <si>
    <t>陕西金润熔光能源科技有限公司</t>
  </si>
  <si>
    <t>陕西顾特工业设备有限公司</t>
  </si>
  <si>
    <t>西安国祯环保工程有限公司</t>
  </si>
  <si>
    <t>陕西炳泽测绘地理信息有限公司</t>
  </si>
  <si>
    <t>博闻工程设计咨询有限公司</t>
  </si>
  <si>
    <t>西安航天动力机械有限公司</t>
  </si>
  <si>
    <t>西安智鑫纸业有限公司</t>
  </si>
  <si>
    <t>陕西合安集智智能科技有限公司</t>
  </si>
  <si>
    <t>陕西百奥广告文化传播有限公司</t>
  </si>
  <si>
    <t>陕西程翔一诺智能科技有限公司</t>
  </si>
  <si>
    <t>西安嘉合拓诚信息技术有限公司</t>
  </si>
  <si>
    <t>西安云恒机械科技有限公司</t>
  </si>
  <si>
    <t>陕西盖维森环保科技有限责任公司</t>
  </si>
  <si>
    <t>陕西雅兰寝饰用品有限公司</t>
  </si>
  <si>
    <t>珑科医疗科技股份有限公司</t>
  </si>
  <si>
    <t>西安太乙电子有限公司</t>
  </si>
  <si>
    <t>陕西中建德为智能科技有限公司</t>
  </si>
  <si>
    <t>秦鹰安防科技有限公司</t>
  </si>
  <si>
    <t>陕西德银实业有限公司</t>
  </si>
  <si>
    <t>西安新生代科技集团有限公司</t>
  </si>
  <si>
    <t>西安阿米巴文化创意有限公司</t>
  </si>
  <si>
    <t>西安蒜苗信息科技有限公司</t>
  </si>
  <si>
    <t>西安云创智联科技有限公司</t>
  </si>
  <si>
    <t>西安六和广告文化传播有限公司</t>
  </si>
  <si>
    <t>陕西西德宁电力科技工程有限公司</t>
  </si>
  <si>
    <t>陕西拙实实业发展有限公司</t>
  </si>
  <si>
    <t>陕西金鹰信息技术有限公司</t>
  </si>
  <si>
    <t>陕西雨果科技有限公司</t>
  </si>
  <si>
    <t>西安东风塑业有限公司</t>
  </si>
  <si>
    <t>陕西百富园信息科技股份有限公司</t>
  </si>
  <si>
    <t>陕西国诚检测技术有限公司</t>
  </si>
  <si>
    <t>西安超星教育科技有限公司</t>
  </si>
  <si>
    <t>西安连兴环境设备检测有限公司</t>
  </si>
  <si>
    <t>陕西博创天诚信息技术有限公司</t>
  </si>
  <si>
    <t>西安华海路桥工程有限公司</t>
  </si>
  <si>
    <t>陕西聚铭智能科技发展有限公司</t>
  </si>
  <si>
    <t>西安益铂源智能科技有限公司</t>
  </si>
  <si>
    <t>陕西天耕农业规划设计股份有限公司</t>
  </si>
  <si>
    <t>西安畅行未来环保科技有限公司</t>
  </si>
  <si>
    <t>陕西大江印务有限公司</t>
  </si>
  <si>
    <t>西安达浩教育科技有限公司</t>
  </si>
  <si>
    <t>奇趣电子科技（西安）有限公司</t>
  </si>
  <si>
    <t>西安玮庆信息科技有限公司</t>
  </si>
  <si>
    <t>陕西华翀实业有限公司</t>
  </si>
  <si>
    <t>西安易维创联信息科技有限公司</t>
  </si>
  <si>
    <t>陕西旅小宝信息科技有限公司</t>
  </si>
  <si>
    <t>西安凌度电子科技有限公司</t>
  </si>
  <si>
    <t>陕西鼎合通达工程咨询有限公司</t>
  </si>
  <si>
    <t>西安数字味道信息科技有限公司</t>
  </si>
  <si>
    <t>西安道志智能机器人有限公司</t>
  </si>
  <si>
    <t>西安四海融通工程项目管理有限公司</t>
  </si>
  <si>
    <t>西安方元能源工程有限责任公司</t>
  </si>
  <si>
    <t>陕西伟峰智慧城市科技发展有限公司</t>
  </si>
  <si>
    <t>中陕核工业集团测绘院有限公司</t>
  </si>
  <si>
    <t>陕西兴邦实业有限公司</t>
  </si>
  <si>
    <t>西安龙烁铁路工程有限责任公司</t>
  </si>
  <si>
    <t>西安锦视通医疗科技有限公司</t>
  </si>
  <si>
    <t>陕西众城恩创安全智能科技有限公司</t>
  </si>
  <si>
    <t>西安众创未来信息科技有限公司</t>
  </si>
  <si>
    <t>西安民力水处理有限公司</t>
  </si>
  <si>
    <t>西安贝复康医疗器械有限公司</t>
  </si>
  <si>
    <t>西安缤纷鸟文化传播有限公司</t>
  </si>
  <si>
    <t>陕西中祥基础工程有限责任公司</t>
  </si>
  <si>
    <t>西安林森环保科技有限公司</t>
  </si>
  <si>
    <t>陕西振安臻达电子科技有限公司</t>
  </si>
  <si>
    <t>西安析美易考教育科技有限公司</t>
  </si>
  <si>
    <t>陕西新夏雨系统集成工程有限公司</t>
  </si>
  <si>
    <t>中节能（西安）生态环保有限公司</t>
  </si>
  <si>
    <t>陕西中天盛隆智能科技有限公司</t>
  </si>
  <si>
    <t>陕西华千美生物科技有限公司</t>
  </si>
  <si>
    <t>西安森玛电子科技有限公司</t>
  </si>
  <si>
    <t>西安容强科技发展有限公司</t>
  </si>
  <si>
    <t>陕西云创众享软件科技有限公司</t>
  </si>
  <si>
    <t>陕西鼎鑫微波科技有限公司</t>
  </si>
  <si>
    <t>陕西瑞金电子科技有限公司</t>
  </si>
  <si>
    <t>西安跃钧表面精饰有限公司</t>
  </si>
  <si>
    <t>西安喻舟邦智能科技有限公司</t>
  </si>
  <si>
    <t>西安瑞达信息技术有限公司</t>
  </si>
  <si>
    <t>陕西泰世邦工贸有限公司</t>
  </si>
  <si>
    <t>中国飞机强度研究所</t>
  </si>
  <si>
    <t>西安航标智能科技有限公司</t>
  </si>
  <si>
    <t>陕西凯宏电力有限公司</t>
  </si>
  <si>
    <t>陕西超润建设工程有限公司</t>
  </si>
  <si>
    <t>西安迪泰机械制造有限公司</t>
  </si>
  <si>
    <t>西安超越智能科技有限公司</t>
  </si>
  <si>
    <t>西安新敏传感器有限公司</t>
  </si>
  <si>
    <t>陕西智恒数码科技有限责任公司</t>
  </si>
  <si>
    <t>陕西宏远燃气设备有限责任公司</t>
  </si>
  <si>
    <t>陕西聚航智能科技有限公司</t>
  </si>
  <si>
    <t>陕西秦瑞检验检测有限公司</t>
  </si>
  <si>
    <t>西安建大静态交通研究院有限公司</t>
  </si>
  <si>
    <t>西安远航真空钎焊技术有限公司</t>
  </si>
  <si>
    <t>西安西北电器开关有限公司</t>
  </si>
  <si>
    <t>陕西辰星生态环境治理有限公司</t>
  </si>
  <si>
    <t>国家无线电频谱管理研究所有限公司</t>
  </si>
  <si>
    <t>陕西钜驰自动化设备有限公司</t>
  </si>
  <si>
    <t>西安大泽电子科技有限责任公司</t>
  </si>
  <si>
    <t>陕西省电子技术研究所有限公司</t>
  </si>
  <si>
    <t>陕西聚盛科技有限公司</t>
  </si>
  <si>
    <t>西安益禾源智能科技有限公司</t>
  </si>
  <si>
    <t>陕西天森生物工程科技有限公司</t>
  </si>
  <si>
    <t>西安戈伯网络科技有限公司</t>
  </si>
  <si>
    <t>西安天合城信息科技有限公司</t>
  </si>
  <si>
    <t>西安新纯月信息科技有限公司</t>
  </si>
  <si>
    <t>西安新渭坤网络科技有限公司</t>
  </si>
  <si>
    <t>西安新川博电子科技有限公司</t>
  </si>
  <si>
    <t>西安新卓凡信息科技有限公司</t>
  </si>
  <si>
    <t>西安华瑞恒泰信息技术有限公司</t>
  </si>
  <si>
    <t>西安新蓝月网络科技有限公司</t>
  </si>
  <si>
    <t>西安新承铠电子科技有限公司</t>
  </si>
  <si>
    <t>西安若冰网络科技有限公司</t>
  </si>
  <si>
    <t>西安千禧云信息科技有限公司</t>
  </si>
  <si>
    <t>西安创收智能科技有限公司</t>
  </si>
  <si>
    <t>陕西康和信息技术有限公司</t>
  </si>
  <si>
    <t>陕西新能建工程有限公司</t>
  </si>
  <si>
    <t>西安法赫曼智能科技股份有限公司</t>
  </si>
  <si>
    <t>陕西海舵铁路科技发展有限公司</t>
  </si>
  <si>
    <t>西安左右左文化传媒有限公司</t>
  </si>
  <si>
    <t>陕西万诚众业工贸有限公司</t>
  </si>
  <si>
    <t>西咸新区秦汉新城新丝路数字文化科技有限公司</t>
  </si>
  <si>
    <t>西安卡米通信科技有限公司</t>
  </si>
  <si>
    <t>陕西集聚智慧电子信息科技有限公司</t>
  </si>
  <si>
    <t>西安云遮月网络科技有限公司</t>
  </si>
  <si>
    <t>陕西西北国际技术有限公司</t>
  </si>
  <si>
    <t>陕西欣宇材料科技有限公司</t>
  </si>
  <si>
    <t>陕西鼎诚精密电子科技有限公司</t>
  </si>
  <si>
    <t>陕西广信新媒体有限责任公司</t>
  </si>
  <si>
    <t>西安晟宏杰智能科技有限公司</t>
  </si>
  <si>
    <t>陕西宏德禾盛机械设备有限公司</t>
  </si>
  <si>
    <t>西安美兰德新材料有限责任公司</t>
  </si>
  <si>
    <t>西安井田亚迪铁心制造有限公司</t>
  </si>
  <si>
    <t>西安烨盛鑫智能科技有限公司</t>
  </si>
  <si>
    <t>西安中瑞建筑设计研究院有限公司</t>
  </si>
  <si>
    <t>陕西创翼云科技有限公司</t>
  </si>
  <si>
    <t>西安普诺威电子科技有限公司</t>
  </si>
  <si>
    <t>陕西龙好礼金服网络有限公司</t>
  </si>
  <si>
    <t>西安禹航四维地理信息科技有限公司</t>
  </si>
  <si>
    <t>陕西耘嘉工程建设有限公司</t>
  </si>
  <si>
    <t>陕西融汇筑建设工程有限公司</t>
  </si>
  <si>
    <t>西安中和电力科技有限公司</t>
  </si>
  <si>
    <t>陕西大泉世纪环保科技有限公司</t>
  </si>
  <si>
    <t>西安市政设计研究院有限公司</t>
  </si>
  <si>
    <t>陕西鼎立模型制作有限公司</t>
  </si>
  <si>
    <t>西安双鑫互联智能科技有限公司</t>
  </si>
  <si>
    <t>陕西宇阳石油科技工程有限公司</t>
  </si>
  <si>
    <t>西安三森能源科技有限公司</t>
  </si>
  <si>
    <t>长龙体育集团股份有限公司</t>
  </si>
  <si>
    <t>西安博烁智能科技有限公司</t>
  </si>
  <si>
    <t>西安齐飞光电科技有限公司</t>
  </si>
  <si>
    <t>陕西东庆石油工程有限公司</t>
  </si>
  <si>
    <t>西安思沃软件科技有限公司</t>
  </si>
  <si>
    <r>
      <t>陕西地矿九</t>
    </r>
    <r>
      <rPr>
        <sz val="11"/>
        <rFont val="Arial"/>
        <charset val="0"/>
      </rPr>
      <t>0</t>
    </r>
    <r>
      <rPr>
        <sz val="11"/>
        <rFont val="宋体"/>
        <charset val="0"/>
      </rPr>
      <t>八环境地质有限公司</t>
    </r>
  </si>
  <si>
    <t>陕西泽远石油技术服务有限公司</t>
  </si>
  <si>
    <t>西安正达农业科技有限公司</t>
  </si>
  <si>
    <t>西安乐思医疗科技有限公司</t>
  </si>
  <si>
    <t>陕西鸿美实业有限公司</t>
  </si>
  <si>
    <t>西安九天数智信息科技有限公司</t>
  </si>
  <si>
    <t>陕西紫光阁古建园林工程有限公司</t>
  </si>
  <si>
    <t>西安庆安智航通用设备有限公司</t>
  </si>
  <si>
    <t>西安凌绝智能工程有限公司</t>
  </si>
  <si>
    <t>陕西中盛宏图物流信息有限公司</t>
  </si>
  <si>
    <t>陕西金久昌实业有限公司</t>
  </si>
  <si>
    <t>西安捷创测控技术有限公司</t>
  </si>
  <si>
    <t>陕西诺行合一电子信息技术有限公司</t>
  </si>
  <si>
    <t>陕西万峰新材料科技有限公司</t>
  </si>
  <si>
    <t>七彩新型材料集团有限公司</t>
  </si>
  <si>
    <t>陕西海特厨具工程有限公司</t>
  </si>
  <si>
    <t>西安弥方电子科技有限公司</t>
  </si>
  <si>
    <t>西安华辰云信息技术有限公司</t>
  </si>
  <si>
    <t>陕西海恒实业有限公司</t>
  </si>
  <si>
    <t>西安威柯建筑科技有限责任公司</t>
  </si>
  <si>
    <t>陕西弘远物联网科技有限公司</t>
  </si>
  <si>
    <t>西安卓煜地理信息科技有限公司</t>
  </si>
  <si>
    <t>陕西联付通达网络科技有限公司</t>
  </si>
  <si>
    <t>陕西济邦工程设计与咨询有限公司</t>
  </si>
  <si>
    <t>陕西鑫汇通科技有限公司</t>
  </si>
  <si>
    <t>陕西华孚伟业科技有限公司</t>
  </si>
  <si>
    <t>陕西锦狮科技有限公司</t>
  </si>
  <si>
    <t>陕西大风印务科技有限公司</t>
  </si>
  <si>
    <t>陕西正一机电工程有限公司</t>
  </si>
  <si>
    <t>西安盈众和元生物科技有限公司</t>
  </si>
  <si>
    <t>西安观唐生态园林有限公司</t>
  </si>
  <si>
    <t>联能电力建设有限公司</t>
  </si>
  <si>
    <t>陕西省君凯电子科技有限公司</t>
  </si>
  <si>
    <t>陕西远景清洗有限公司</t>
  </si>
  <si>
    <t>西安美酷达电子科技有限公司</t>
  </si>
  <si>
    <t>西安汇智通电子科技有限公司</t>
  </si>
  <si>
    <t>西安索控工业控制技术有限公司</t>
  </si>
  <si>
    <t>西安绿格子环保科技有限公司</t>
  </si>
  <si>
    <t>西安亿达石油科技有限公司</t>
  </si>
  <si>
    <t>西安阿法迪信息技术有限公司</t>
  </si>
  <si>
    <t>华羿微电子股份有限公司</t>
  </si>
  <si>
    <t>陕西美联实业发展有限公司</t>
  </si>
  <si>
    <t>陕西地矿大地探测能源科技有限公司</t>
  </si>
  <si>
    <t>西安华清智能科技有限公司</t>
  </si>
  <si>
    <t>西安谦兴电子科技有限公司</t>
  </si>
  <si>
    <t>西安华鼎盛通信息科技有限公司</t>
  </si>
  <si>
    <t>陕西宝铨实业有限公司</t>
  </si>
  <si>
    <t>陕西千基讯智能科技有限公司</t>
  </si>
  <si>
    <t>西安长峰机电研究所</t>
  </si>
  <si>
    <r>
      <t>天恒正源生物科技</t>
    </r>
    <r>
      <rPr>
        <sz val="11"/>
        <rFont val="Arial"/>
        <charset val="0"/>
      </rPr>
      <t>(</t>
    </r>
    <r>
      <rPr>
        <sz val="11"/>
        <rFont val="宋体"/>
        <charset val="0"/>
      </rPr>
      <t>陕西</t>
    </r>
    <r>
      <rPr>
        <sz val="11"/>
        <rFont val="Arial"/>
        <charset val="0"/>
      </rPr>
      <t>)</t>
    </r>
    <r>
      <rPr>
        <sz val="11"/>
        <rFont val="宋体"/>
        <charset val="0"/>
      </rPr>
      <t>有限公司</t>
    </r>
  </si>
  <si>
    <t>陕西鼎仕诚建筑工程有限公司</t>
  </si>
  <si>
    <t>西安西电高压套管有限公司</t>
  </si>
  <si>
    <t>西安秦玛瑞斯生物医药科技有限公司</t>
  </si>
  <si>
    <t>西安国联质量检测技术股份有限公司</t>
  </si>
  <si>
    <t>陕西建诚工程检测技术有限公司</t>
  </si>
  <si>
    <t>陕西尚华信息技术有限公司</t>
  </si>
  <si>
    <t>西安思源清科智能科技有限公司</t>
  </si>
  <si>
    <t>西安建信市政工程质量检测有限公司</t>
  </si>
  <si>
    <t>陕西西工大科技园有限公司</t>
  </si>
  <si>
    <t>西安景天水利水电勘测设计咨询有限公司</t>
  </si>
  <si>
    <t>西咸新区鸿通管廊投资有限公司</t>
  </si>
  <si>
    <t>西安中升动力技术有限公司</t>
  </si>
  <si>
    <t>西咸新区沣东新城贝思源环保科技有限公司</t>
  </si>
  <si>
    <t>西安景阁景观工程有限公司</t>
  </si>
  <si>
    <t>西安志宇科工贸有限责任公司</t>
  </si>
  <si>
    <t>陕西永成机械制造有限公司</t>
  </si>
  <si>
    <t>陕西瑞图机电科技有限公司</t>
  </si>
  <si>
    <t>秦华热力集团有限公司</t>
  </si>
  <si>
    <t>陕西德赛电气有限公司</t>
  </si>
  <si>
    <t>陕西文达众创信息科技发展有限公司</t>
  </si>
  <si>
    <t>西安格律鑫信息科技有限公司</t>
  </si>
  <si>
    <t>陕西精益工模具制造有限公司</t>
  </si>
  <si>
    <t>西安优迈智慧矿山研究院有限公司</t>
  </si>
  <si>
    <t>西安合智宇信息科技有限公司</t>
  </si>
  <si>
    <t>西安申兰生物医学工程有限公司</t>
  </si>
  <si>
    <t>西安有容企业管理咨询有限公司</t>
  </si>
  <si>
    <t>西安怡晟达科技有限公司</t>
  </si>
  <si>
    <t>西安葆康医管数据科技有限公司</t>
  </si>
  <si>
    <t>西安瓴盛文化科技有限责任公司</t>
  </si>
  <si>
    <t>西安概雅环保科技有限公司</t>
  </si>
  <si>
    <t>西安易学润教教育科技有限公司</t>
  </si>
  <si>
    <t>陕西银禾油气工程技术服务有限公司</t>
  </si>
  <si>
    <t>陕西泽瑞微电子有限公司</t>
  </si>
  <si>
    <t>咸阳泾渭茯茶有限公司</t>
  </si>
  <si>
    <t>西安拾亩玖筑建筑规划信息技术有限责任公司</t>
  </si>
  <si>
    <t>西安西科安全技术有限公司</t>
  </si>
  <si>
    <t>西安杰迪能源科技有限公司</t>
  </si>
  <si>
    <t>陕西辰光石油技术开发有限公司</t>
  </si>
  <si>
    <t>西安多普多信息科技有限公司</t>
  </si>
  <si>
    <t>西安鹏航金属科技有限公司</t>
  </si>
  <si>
    <t>西安恒利石油设备有限公司</t>
  </si>
  <si>
    <t>陕西同兴建工有限公司</t>
  </si>
  <si>
    <t>西安华擎科软信息科技</t>
  </si>
  <si>
    <t>西安诺格信息技术有限公司</t>
  </si>
  <si>
    <t>陕西焯源环保工程有限公司</t>
  </si>
  <si>
    <t>陕西品宏电气设备有限公司</t>
  </si>
  <si>
    <t>陕西智信规划设计咨询有限公司</t>
  </si>
  <si>
    <t>陕西铭辉金融设备有限公司</t>
  </si>
  <si>
    <t>西安宝光智能电气有限公司</t>
  </si>
  <si>
    <t>西安莫维尔健身服务有限公司</t>
  </si>
  <si>
    <t>西安硕思电子技术信息有限公司</t>
  </si>
  <si>
    <t>智赛通大数据有限公司</t>
  </si>
  <si>
    <t>陕西鑫鑫德食品科技有限公司</t>
  </si>
  <si>
    <t>陕西世纪信达信息科技有限公司</t>
  </si>
  <si>
    <t>陕西世纪春天教育科技有限公司</t>
  </si>
  <si>
    <t>陕西力赢电子科技有限公司</t>
  </si>
  <si>
    <t>西安智创辛博科技有限公司</t>
  </si>
  <si>
    <t>陕西华诚电力设备工程有限公司</t>
  </si>
  <si>
    <t>西安创新能源工程有限公司</t>
  </si>
  <si>
    <t>西安艺语景昇苗木有限公司</t>
  </si>
  <si>
    <t>西安创奕信息科技有限公司</t>
  </si>
  <si>
    <t>陕西德晟特流体设备检修有限公司</t>
  </si>
  <si>
    <t>西安丰通环保科技有限公司</t>
  </si>
  <si>
    <t>西安城市发展资源信息有限公司</t>
  </si>
  <si>
    <t>西安百利特抗震科技有限公司</t>
  </si>
  <si>
    <t>陕西天鸿实业有限公司</t>
  </si>
  <si>
    <t>中田建设工程有限公司</t>
  </si>
  <si>
    <t>陕西驰恒工程咨询有限公司</t>
  </si>
  <si>
    <t>陕西格林世宁节能科技有限公司</t>
  </si>
  <si>
    <t>陕西源盛永合石油工程有限公司</t>
  </si>
  <si>
    <t>西安立展测控技术有限公司</t>
  </si>
  <si>
    <t>西安拓邦机电安装工程有限公司</t>
  </si>
  <si>
    <t>西安天卓能源科技有限公司</t>
  </si>
  <si>
    <t>陕西腾龙泰德汽车零部件制造有限公司</t>
  </si>
  <si>
    <t>西安天平众享网络科技有限公司</t>
  </si>
  <si>
    <t>西安普特流体控制有限公司</t>
  </si>
  <si>
    <t>西安大隆含能科技有限公司</t>
  </si>
  <si>
    <t>陕西金盟精创环保科技有限公司</t>
  </si>
  <si>
    <t>西安开元电子实业有限公司</t>
  </si>
  <si>
    <t>西安恒驰智能科技有限公司</t>
  </si>
  <si>
    <t>西安大业食品有限公司</t>
  </si>
  <si>
    <t>西安广纳软件有限公司</t>
  </si>
  <si>
    <t>陕西泽纳药业有限公司</t>
  </si>
  <si>
    <t>陕西银发时代智能科技有限公司</t>
  </si>
  <si>
    <t>陕西中正机动车物证司法鉴定所</t>
  </si>
  <si>
    <t>西安木林电子科技有限公司</t>
  </si>
  <si>
    <t>西安恒祥锦泰建设工程有限公司</t>
  </si>
  <si>
    <t>西安匠心之桥建筑设计有限公司</t>
  </si>
  <si>
    <t>陕西华路通交通科技发展有限责任公司</t>
  </si>
  <si>
    <t>陕西仲夏设计装饰工程有限公司</t>
  </si>
  <si>
    <t>陕西绿源油气技术服务有限责任公司</t>
  </si>
  <si>
    <t>陕西丽生源实业有限公司</t>
  </si>
  <si>
    <t>中铁十五局集团第一工程有限公司</t>
  </si>
  <si>
    <t>陕西鸿信工程造价咨询事务所有限责任公司</t>
  </si>
  <si>
    <t>陕西天瑞测绘科技有限公司</t>
  </si>
  <si>
    <t>陕西卓艺环境技术有限公司</t>
  </si>
  <si>
    <t>西安瑞鑫科金属材料有限责任公司</t>
  </si>
  <si>
    <t>西安市优尼克能源科技有限公司</t>
  </si>
  <si>
    <t>西安镀美机械科技有限公司</t>
  </si>
  <si>
    <t>西安赛林环保科技股份有限公司</t>
  </si>
  <si>
    <t>陕西东田能源科技有限公司</t>
  </si>
  <si>
    <t>陕西辉泰鑫油气科技有限公司</t>
  </si>
  <si>
    <t>西安东方宏业科技股份有限公司</t>
  </si>
  <si>
    <t>西安兴辉锐油气开发科技有限公司</t>
  </si>
  <si>
    <t>西安康雅特测控科技有限公司</t>
  </si>
  <si>
    <t>西安卓识油田技术服务有限公司</t>
  </si>
  <si>
    <t>陕西铭锐石油科技有限公司</t>
  </si>
  <si>
    <t>陕西彤山生物科技有限公司</t>
  </si>
  <si>
    <t>西安海硕石油科技有限公司</t>
  </si>
  <si>
    <t>陕西华美时代建设工程有限公司</t>
  </si>
  <si>
    <t>陕西瑞盛生物科技有限公司</t>
  </si>
  <si>
    <t>西安叁陆零知识产权有限公司</t>
  </si>
  <si>
    <t>西安永鹏机电设备制造有限公司</t>
  </si>
  <si>
    <t>西安神鹰复合材料有限公司</t>
  </si>
  <si>
    <t>西安嘉盈数字技术有限公司</t>
  </si>
  <si>
    <t>西安通友网络科技有限公司</t>
  </si>
  <si>
    <t>中节能西安启源机电装备有限公司</t>
  </si>
  <si>
    <t>西安双利石油能源科技有限公司</t>
  </si>
  <si>
    <t>陕西万阔勘测工程有限公司</t>
  </si>
  <si>
    <t>陕西中卓建设工程有限公司</t>
  </si>
  <si>
    <t>西安五星印刷有限公司</t>
  </si>
  <si>
    <t>陕西林科智机械设备有限公司</t>
  </si>
  <si>
    <t>陕西国青环境工程有限公司</t>
  </si>
  <si>
    <t>米旗食品股份有限公司</t>
  </si>
  <si>
    <t>西安柏信晟电子科技有限公司</t>
  </si>
  <si>
    <t>陕西松江环保科技有限公司</t>
  </si>
  <si>
    <t>陕西中消国安电力工程有限公司</t>
  </si>
  <si>
    <t>陕西鑫联仪器仪表有限公司</t>
  </si>
  <si>
    <t>西安浩瀚应急技术研究院有限公司</t>
  </si>
  <si>
    <t>西安多科信电子有限公司</t>
  </si>
  <si>
    <t>陕西德信热能科技有限公司</t>
  </si>
  <si>
    <t>陕西德辰机电设备有限公司</t>
  </si>
  <si>
    <t>易迅通科技有限公司</t>
  </si>
  <si>
    <t>西安迎鸿石油科技有限公司</t>
  </si>
  <si>
    <t>西安康布尔石油技术发展有限公司</t>
  </si>
  <si>
    <t>西安良方企业信息咨询有限公司</t>
  </si>
  <si>
    <t>陕西靶控网络信息科技有限公司</t>
  </si>
  <si>
    <t>西安晟洮软件科技股份有限公司</t>
  </si>
  <si>
    <t>西安攻城狮网络科技股份有限公司</t>
  </si>
  <si>
    <t>陕西科胜能源科技有限公司</t>
  </si>
  <si>
    <t>陕西龙佛数码科技发展有限公司</t>
  </si>
  <si>
    <t>西安航挺动力技术有限公司</t>
  </si>
  <si>
    <t>西安西格玛智能科技有限公司</t>
  </si>
  <si>
    <t>西安科美齿科有限公司</t>
  </si>
  <si>
    <t>陕西陕航环境试验有限公司</t>
  </si>
  <si>
    <t>陕西壹福堂医疗器械有限公司</t>
  </si>
  <si>
    <t>西安艾格斯电子科技有限公司</t>
  </si>
  <si>
    <t>西川工业科技（西安）有限公司</t>
  </si>
  <si>
    <t>陕西迈科机电科技有限公司</t>
  </si>
  <si>
    <t>陕西拓达电子科技有限公司</t>
  </si>
  <si>
    <t>央鼎国际商务有限公司</t>
  </si>
  <si>
    <t>西安广汇樊毅信息技术有限公司</t>
  </si>
  <si>
    <t>陕西典卡软件科技有限公司</t>
  </si>
  <si>
    <t>西安新中大科技有限公司</t>
  </si>
  <si>
    <t>陕西维唐信息科技有限公司</t>
  </si>
  <si>
    <t>西安创享智慧科技有限公司</t>
  </si>
  <si>
    <t>西安连城检测技术有限公司</t>
  </si>
  <si>
    <t>西安西金机械工具有限公司</t>
  </si>
  <si>
    <t>陕西昆鹏能源科技有限公司</t>
  </si>
  <si>
    <t>陕西湃卜网络科技有限公司</t>
  </si>
  <si>
    <t>陕西稼穑生物科技有限公司</t>
  </si>
  <si>
    <t>西安秦晔信息技术有限公司</t>
  </si>
  <si>
    <t>西安荣光精整冶金设备有限公司</t>
  </si>
  <si>
    <t>陕西天润石油技术服务有限公司</t>
  </si>
  <si>
    <t>西安众望能源科技有限公司</t>
  </si>
  <si>
    <t>陕西远达机械制造有限公司</t>
  </si>
  <si>
    <t>西安智狼团信息技术服务有限公司</t>
  </si>
  <si>
    <t>陕西雅美新材料有限公司</t>
  </si>
  <si>
    <t>陕西盛世弘丰建筑科技工程有限公司</t>
  </si>
  <si>
    <t>陕西四联热力有限公司</t>
  </si>
  <si>
    <t>西安小砼匠环保科技有限公司</t>
  </si>
  <si>
    <t>西安起航优创教育科技有限公司</t>
  </si>
  <si>
    <t>陕西讯安尼网络科技有限公司</t>
  </si>
  <si>
    <t>西安天瑞汽车内饰件有限公司</t>
  </si>
  <si>
    <t>陕西国润电气工程有限公司</t>
  </si>
  <si>
    <t>陕西森瑞石油技术开发有限公司</t>
  </si>
  <si>
    <t>西安缘聚食品有限公司</t>
  </si>
  <si>
    <t>陕西万普隆油气技术服务有限公司</t>
  </si>
  <si>
    <t>陕西华测智创信息科技有限公司</t>
  </si>
  <si>
    <t>陕西宜泓工程项目管理有限公司</t>
  </si>
  <si>
    <t>陕西博达石油工程技术服务有限公司</t>
  </si>
  <si>
    <t>中核混凝土股份有限公司</t>
  </si>
  <si>
    <t>西安吉润汽车制造有限公司</t>
  </si>
  <si>
    <t>陕西埔安信息科技有限公司</t>
  </si>
  <si>
    <t>西安兴尔净水科技有限公司</t>
  </si>
  <si>
    <t>陕西高浦机电模具有限公司</t>
  </si>
  <si>
    <t>陕西韦恩电子工程有限公司</t>
  </si>
  <si>
    <t>陕西安特机电设备有限公司</t>
  </si>
  <si>
    <t>陕西万澎动力科技发展有限公司</t>
  </si>
  <si>
    <t>西安海威工程监理有限公司</t>
  </si>
  <si>
    <t>陕西开来机电设备制造有限公司</t>
  </si>
  <si>
    <t>西安英强电力工程材料有限公司</t>
  </si>
  <si>
    <t>西安宁博网络科技有限公司</t>
  </si>
  <si>
    <t>西安纬度云信息科技有限公司</t>
  </si>
  <si>
    <t>西安迪信网络科技有限公司</t>
  </si>
  <si>
    <t>融科匠业造价咨询有限公司</t>
  </si>
  <si>
    <t>陕西盛泽通信工程有限公司</t>
  </si>
  <si>
    <t>西安文贝科创科技有限公司</t>
  </si>
  <si>
    <t>西安中科智晶光电技术有限公司</t>
  </si>
  <si>
    <t>陕西博睿实业发展有限公司</t>
  </si>
  <si>
    <t>西安童话虚拟软件科技有限公司</t>
  </si>
  <si>
    <t>陕西荣德能源技术有限公司</t>
  </si>
  <si>
    <t>今亮智能科技（西安）有限公司</t>
  </si>
  <si>
    <t>陕西骐捷盛新材料科技有限公司</t>
  </si>
  <si>
    <t>陕西盖尔佳建筑装饰工程有限公司</t>
  </si>
  <si>
    <t>西安秦悦网络科技有限公司</t>
  </si>
  <si>
    <t>西安乔泽信息技术有限公司</t>
  </si>
  <si>
    <t>陕西三力汽车配件有限公司</t>
  </si>
  <si>
    <t>陕西荣讯电子科技有限公司</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</si>
</sst>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4">
    <font>
      <sz val="11"/>
      <color theme="1"/>
      <name val="宋体"/>
      <charset val="134"/>
      <scheme val="minor"/>
    </font>
    <font>
      <b/>
      <sz val="11"/>
      <color rgb="FF000000"/>
      <name val="宋体"/>
      <charset val="134"/>
    </font>
    <font>
      <sz val="11"/>
      <color rgb="FF000000"/>
      <name val="宋体"/>
      <charset val="134"/>
    </font>
    <font>
      <sz val="11"/>
      <name val="Arial"/>
      <charset val="0"/>
    </font>
    <font>
      <sz val="11"/>
      <name val="宋体"/>
      <charset val="0"/>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5" fillId="2" borderId="0" applyNumberFormat="0" applyBorder="0" applyAlignment="0" applyProtection="0">
      <alignment vertical="center"/>
    </xf>
    <xf numFmtId="0" fontId="6" fillId="3"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 fillId="4" borderId="0" applyNumberFormat="0" applyBorder="0" applyAlignment="0" applyProtection="0">
      <alignment vertical="center"/>
    </xf>
    <xf numFmtId="0" fontId="7" fillId="5" borderId="0" applyNumberFormat="0" applyBorder="0" applyAlignment="0" applyProtection="0">
      <alignment vertical="center"/>
    </xf>
    <xf numFmtId="43" fontId="0" fillId="0" borderId="0" applyFont="0" applyFill="0" applyBorder="0" applyAlignment="0" applyProtection="0">
      <alignment vertical="center"/>
    </xf>
    <xf numFmtId="0" fontId="8" fillId="6" borderId="0" applyNumberFormat="0" applyBorder="0" applyAlignment="0" applyProtection="0">
      <alignment vertical="center"/>
    </xf>
    <xf numFmtId="0" fontId="9" fillId="0" borderId="0" applyNumberFormat="0" applyFill="0" applyBorder="0" applyAlignment="0" applyProtection="0">
      <alignment vertical="center"/>
    </xf>
    <xf numFmtId="9"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0" fillId="7" borderId="5" applyNumberFormat="0" applyFont="0" applyAlignment="0" applyProtection="0">
      <alignment vertical="center"/>
    </xf>
    <xf numFmtId="0" fontId="8" fillId="8" borderId="0" applyNumberFormat="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6" applyNumberFormat="0" applyFill="0" applyAlignment="0" applyProtection="0">
      <alignment vertical="center"/>
    </xf>
    <xf numFmtId="0" fontId="16" fillId="0" borderId="6" applyNumberFormat="0" applyFill="0" applyAlignment="0" applyProtection="0">
      <alignment vertical="center"/>
    </xf>
    <xf numFmtId="0" fontId="8" fillId="9" borderId="0" applyNumberFormat="0" applyBorder="0" applyAlignment="0" applyProtection="0">
      <alignment vertical="center"/>
    </xf>
    <xf numFmtId="0" fontId="11" fillId="0" borderId="7" applyNumberFormat="0" applyFill="0" applyAlignment="0" applyProtection="0">
      <alignment vertical="center"/>
    </xf>
    <xf numFmtId="0" fontId="8" fillId="10" borderId="0" applyNumberFormat="0" applyBorder="0" applyAlignment="0" applyProtection="0">
      <alignment vertical="center"/>
    </xf>
    <xf numFmtId="0" fontId="17" fillId="11" borderId="8" applyNumberFormat="0" applyAlignment="0" applyProtection="0">
      <alignment vertical="center"/>
    </xf>
    <xf numFmtId="0" fontId="18" fillId="11" borderId="4" applyNumberFormat="0" applyAlignment="0" applyProtection="0">
      <alignment vertical="center"/>
    </xf>
    <xf numFmtId="0" fontId="19" fillId="12" borderId="9" applyNumberFormat="0" applyAlignment="0" applyProtection="0">
      <alignment vertical="center"/>
    </xf>
    <xf numFmtId="0" fontId="5" fillId="13" borderId="0" applyNumberFormat="0" applyBorder="0" applyAlignment="0" applyProtection="0">
      <alignment vertical="center"/>
    </xf>
    <xf numFmtId="0" fontId="8" fillId="14" borderId="0" applyNumberFormat="0" applyBorder="0" applyAlignment="0" applyProtection="0">
      <alignment vertical="center"/>
    </xf>
    <xf numFmtId="0" fontId="20" fillId="0" borderId="10" applyNumberFormat="0" applyFill="0" applyAlignment="0" applyProtection="0">
      <alignment vertical="center"/>
    </xf>
    <xf numFmtId="0" fontId="21" fillId="0" borderId="11" applyNumberFormat="0" applyFill="0" applyAlignment="0" applyProtection="0">
      <alignment vertical="center"/>
    </xf>
    <xf numFmtId="0" fontId="22" fillId="15" borderId="0" applyNumberFormat="0" applyBorder="0" applyAlignment="0" applyProtection="0">
      <alignment vertical="center"/>
    </xf>
    <xf numFmtId="0" fontId="23" fillId="16" borderId="0" applyNumberFormat="0" applyBorder="0" applyAlignment="0" applyProtection="0">
      <alignment vertical="center"/>
    </xf>
    <xf numFmtId="0" fontId="5" fillId="17" borderId="0" applyNumberFormat="0" applyBorder="0" applyAlignment="0" applyProtection="0">
      <alignment vertical="center"/>
    </xf>
    <xf numFmtId="0" fontId="8" fillId="18"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5" fillId="25" borderId="0" applyNumberFormat="0" applyBorder="0" applyAlignment="0" applyProtection="0">
      <alignment vertical="center"/>
    </xf>
    <xf numFmtId="0" fontId="5" fillId="26" borderId="0" applyNumberFormat="0" applyBorder="0" applyAlignment="0" applyProtection="0">
      <alignment vertical="center"/>
    </xf>
    <xf numFmtId="0" fontId="8" fillId="27" borderId="0" applyNumberFormat="0" applyBorder="0" applyAlignment="0" applyProtection="0">
      <alignment vertical="center"/>
    </xf>
    <xf numFmtId="0" fontId="5" fillId="28"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5" fillId="31" borderId="0" applyNumberFormat="0" applyBorder="0" applyAlignment="0" applyProtection="0">
      <alignment vertical="center"/>
    </xf>
    <xf numFmtId="0" fontId="8" fillId="32" borderId="0" applyNumberFormat="0" applyBorder="0" applyAlignment="0" applyProtection="0">
      <alignment vertical="center"/>
    </xf>
  </cellStyleXfs>
  <cellXfs count="10">
    <xf numFmtId="0" fontId="0" fillId="0" borderId="0" xfId="0">
      <alignment vertical="center"/>
    </xf>
    <xf numFmtId="0" fontId="0" fillId="0" borderId="0" xfId="0"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2" xfId="0" applyFont="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lignment horizontal="center" vertical="center"/>
    </xf>
    <xf numFmtId="0" fontId="3" fillId="0" borderId="3" xfId="0" applyFont="1" applyFill="1" applyBorder="1" applyAlignment="1">
      <alignment horizontal="center"/>
    </xf>
    <xf numFmtId="0" fontId="4" fillId="0" borderId="3" xfId="0" applyFont="1" applyFill="1" applyBorder="1" applyAlignment="1">
      <alignment horizontal="center"/>
    </xf>
    <xf numFmtId="0" fontId="0" fillId="0" borderId="3" xfId="0" applyFont="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g'q\Documents\WeChat%20Files\wxid_snvlengwvh9k22\FileStorage\File\2022-09\&#39640;&#20225;&#20837;&#242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sult 1"/>
    </sheetNames>
    <sheetDataSet>
      <sheetData sheetId="0">
        <row r="2">
          <cell r="B2" t="str">
            <v>西安光之语环境艺术设计有限公司</v>
          </cell>
          <cell r="C2" t="str">
            <v>GQPY2022000001</v>
          </cell>
          <cell r="D2" t="str">
            <v>西安光之语环境艺术设计有限公司业务范围涵盖：照明工程、风景园林工程、室内外装饰工程的设计及施工；展览展示工程的服务；照明设备的设计；广告的设计及制作；建筑装饰材料的销售；舞台灯光音响设计；工艺美术设计；电脑动画设计；照明产品销售；城市及道路照明工程的安装服务。以客户第一、优秀品质保证、全程引导的优质服务为经营理念，专注从事公共环境，旅游景区，商业地产，中央商务区，工业园区及公路、铁路等广告标识系统的规划、设计、制作安装服务为一体的专业性公司。光之语凭借雄厚的设计及科研综合实力，依托多学科联合人才优势，组成一支富有经验的高学历专业优秀团队，立足高起点的优势平台，放眼更广阔的发展空间，结合国际先进经验和现代设计理念，融汇于传统、发展于创新。</v>
          </cell>
          <cell r="E2" t="str">
            <v>西安经开区税务局出口加工区税务所,经开区</v>
          </cell>
          <cell r="F2" t="str">
            <v>查账征收</v>
          </cell>
          <cell r="G2" t="str">
            <v>制造业,铁路、船舶、航空航天和其他运输设备制造业,城市轨道交通设备制造</v>
          </cell>
          <cell r="H2" t="str">
            <v>中国</v>
          </cell>
          <cell r="I2" t="str">
            <v>企业单位,内资企业,有限责任公司</v>
          </cell>
          <cell r="J2">
            <v>500</v>
          </cell>
          <cell r="K2" t="str">
            <v>经开区</v>
          </cell>
        </row>
        <row r="3">
          <cell r="B3" t="str">
            <v>西安航奥电子科技有限公司</v>
          </cell>
          <cell r="C3" t="str">
            <v>GQPY2022000002</v>
          </cell>
          <cell r="D3" t="str">
            <v>西安航奥电子科技有限公司成立于2007年，是专业从事高性能电力电子电能变换装置设备研发生产的高技术企业。公司位于西安鱼化工业园光电电子科技产业园区内，目前厂房面积1200m2，员工人数26人，注册资金3000万元。
    公司以西安电子科技大学为技术依托，其中硕士2人，本科及以上20人。以高频电力电子功率变换产品为核心业务，专注于高性能电源产品的研发和解决方案提供，产品涵盖高性能中频电源、直流电源、逆变电源、模块电源和一体化电源等领域。近年来，在高性能逆变电源波形控制技术、并联控制技术和大容量交流电源多重化和冗余技术等方面取得了一定突破，掌握了具有自主知识产权的多项核心技术，技术水平国内领先，已取得和获受理专利5项、公开发表相关学术技术论文若干篇，产品广泛应用于航空、船舶、兵器等众多领域，以专业的技术、可靠的产品为客户提供全方位的电源解决方案。
    公司一直专注于军用电源研发制造领域。秉承打造行业一流品牌的目标，公司瞄准国外先进产品，长期规划，坚持不懈，取得了良好业绩。已经在国内航空和军用电源领域得到用户认可，成为行业内最有竞争力和主要的专业制造厂之一。经过十余年的发展，公司已经初具规模，不但具有技术优势，而且建立起了以GJB9001为核心的规范的质量保证和管理体系。</v>
          </cell>
          <cell r="E3" t="str">
            <v>西安市雁塔区税务局电子城税务所,雁塔区</v>
          </cell>
          <cell r="F3" t="str">
            <v>查账征收</v>
          </cell>
          <cell r="G3" t="str">
            <v>制造业,电气机械和器材制造业,输配电及控制设备制造,变压器、整流器和电感器制造</v>
          </cell>
          <cell r="H3" t="str">
            <v>无</v>
          </cell>
          <cell r="I3" t="str">
            <v>企业单位,内资企业,有限责任公司</v>
          </cell>
          <cell r="J3">
            <v>3000</v>
          </cell>
          <cell r="K3" t="str">
            <v>雁塔区</v>
          </cell>
        </row>
        <row r="4">
          <cell r="B4" t="str">
            <v>中交第二公路工程局有限公司</v>
          </cell>
          <cell r="C4" t="str">
            <v>GQPY2022000003</v>
          </cell>
          <cell r="D4" t="str">
            <v>中交第二公路工程局有限公司(曾用名: 交通部第二公路工程局), 成立于1996年, 中国交通建设集团成员, 位于陕西省西安市, 是一家以从事土木工程建筑业为主的企业。企业注册资本544220.466万人民币, 实缴资本346539.77624万人民币, 并已于2022年完成了B轮。</v>
          </cell>
          <cell r="E4" t="str">
            <v>西安市雁塔区税务局第二税务所,雁塔区</v>
          </cell>
          <cell r="F4" t="str">
            <v>查账征收</v>
          </cell>
          <cell r="G4" t="str">
            <v>建筑业,土木工程建筑业,铁路、道路、隧道和桥梁工程建筑,公路工程建筑</v>
          </cell>
          <cell r="H4" t="str">
            <v>无</v>
          </cell>
          <cell r="I4" t="str">
            <v>企业单位,内资企业,国有企业</v>
          </cell>
          <cell r="J4">
            <v>406887</v>
          </cell>
          <cell r="K4" t="str">
            <v>雁塔区</v>
          </cell>
        </row>
        <row r="5">
          <cell r="B5" t="str">
            <v>陕西靖天宇工程勘测有限公司</v>
          </cell>
          <cell r="C5" t="str">
            <v>GQPY2022000004</v>
          </cell>
          <cell r="D5" t="str">
            <v>陕西靖天宇工程勘测有限公司成立于2019-02-14，法定代表人为柴荣，注册资本为300万元人民币，统一社会信用代码为91610113MA6WEDCB5R，企业地址位于陕西省西安市雁塔区交大科技园内汇博林小区2号楼1单元2802号，所属行业为专业技术服务业，经营范围包含：物探工程、测量工程的设计、施工；地质勘查；地质工程勘查技术的技术咨询、技术服务、技术转让；仪器租赁与销售；勘测设备研发与销售；建筑劳务分包；矿井地质工程、地球物理勘测工程、水文钻井工程的勘测及技术咨询；室内环境检测、服务性环境监测、污染物总量核定；环境治理工程设计；室内新风系统工程改造、技术施工。（依法须经批准的项目，经相关部门批准后方可开展经营活动）。陕西靖天宇工程勘测有限公司目前的经营状态为开业。</v>
          </cell>
          <cell r="E5" t="str">
            <v>西安市雁塔区税务局第三税务所,雁塔区</v>
          </cell>
          <cell r="F5" t="str">
            <v>查账征收</v>
          </cell>
          <cell r="G5" t="str">
            <v>科学研究和技术服务业,专业技术服务业,地质勘查,基础地质勘查</v>
          </cell>
          <cell r="H5" t="str">
            <v>无</v>
          </cell>
          <cell r="I5" t="str">
            <v>企业单位,内资企业,有限责任公司</v>
          </cell>
          <cell r="J5">
            <v>300</v>
          </cell>
          <cell r="K5" t="str">
            <v>雁塔区</v>
          </cell>
        </row>
        <row r="6">
          <cell r="B6" t="str">
            <v>西安菲兰谱生物营养有限责任公司</v>
          </cell>
          <cell r="C6" t="str">
            <v>GQPY2022000005</v>
          </cell>
          <cell r="D6" t="str">
            <v>西安菲兰谱生物营养有限责任公司，成立于2002年，立足于生物化工与动物营养交叉学术领域，专业研发新型功能性饲料添加剂。经过近年的技术、经验积累，集结了一批长期从事军工生产研发的高级技术专家，他们在特种精细化合成、工艺、品控、新品研发等诸多方面的成就。
菲兰谱成立近20年以来，秉着大型军化企业的技术背景，熟练的特种精细化技术，研发出饲料、非医用饲料添加剂等系列产品，健康、环保、符合公众消费利益及动物福利的生物营养品。今年，联合4大公司成立了“生物营养肉蛋品质改良技术中心”，依托各方优势，引进先进理念和配套设备，实现“产学研”一体化，科技成果产业化；并在“；在全国质量品牌监督活动中，以优良的产品质量、售后服务及品牌形象，获得了“中国著名品牌”的称号；申报发明专利3项，实用新型专利8个，公司与陕西省饲料协会技术委员会合作，作为“七项”饲料行业团体标准的制定者。
我们秉承“诚信进取，厚德载物”的公司经营理念；我们专业服务于全球各地各类客户，为他们提供并协助开发促生长类高端产品，并将竭尽全力成为优秀的核心技术产品供应商；我们诚信对待所有客户、员工及技术合作伙伴；我们所有的商业行为值得他们信赖。</v>
          </cell>
          <cell r="E6" t="str">
            <v>西安市鄠邑区税务局余下税务所,鄠邑区</v>
          </cell>
          <cell r="F6" t="str">
            <v>查账征收</v>
          </cell>
          <cell r="G6" t="str">
            <v>制造业,农副食品加工业,饲料加工,其他饲料加工</v>
          </cell>
          <cell r="H6" t="str">
            <v>中国</v>
          </cell>
          <cell r="I6" t="str">
            <v>企业单位,内资企业,有限责任公司</v>
          </cell>
          <cell r="J6">
            <v>200</v>
          </cell>
          <cell r="K6" t="str">
            <v>鄠邑区</v>
          </cell>
        </row>
        <row r="7">
          <cell r="B7" t="str">
            <v>西安仕贤科技有限公司</v>
          </cell>
          <cell r="C7" t="str">
            <v>GQPY2022000006</v>
          </cell>
          <cell r="D7" t="str">
            <v>西安仕贤科技有限公司于2002年10月创立，是一家位于西安高新技术产业区内，专业从事军品配套件研制的高科技企业。公司注册资金1000万元，经营面积近两千平方米，主要从事用于雷达和光电观测设备的汇流环、精密转台、电动升降杆、自动收线器等机电一体化产品的设计、开发、生产和服务。公司拥有高层次的专业技术生产队伍，员工50多名，其中正高级工程师3人，工程师及高级工程师12人，技师3人，具有大专以上学历员工占员工总数的85％以上，专业涉及机械、电子、微波、光学、材料等领域。同时，公司拥有大批长期从事军用装备研发和制造的专业人员，具备有研制多种军用装备配套件的专业技术能力。
公司拥有从事汇流环、精密转台、电动升降杆、自动收线器等产品研制生产所需的专门设备、工具、各种检测仪器仪表、试验台等150多台套。
公司于2017年12月再次通过了保密资格审查认证委员会组织的“武器装备科研生产单位保密资格”认证。于2020年1月通过了GJB9001C标准军工产品质量体系认证，取得了“装备承制单位资格证书”。于2014年2月取得了“陕西省技术贸易许可证”。同时公司还是“陕西省光学学会理事单位”、“中国电子学会会员单位”。是陕西省科学技术厅授予的科技型中小企业，是西安市军民融合企业，雁塔区规模以上企业。于2019年12月取得了“高新技术企业证书”。公司在纪念中国人民抗日战争暨世界反法西斯战争胜利70周年阅兵装甲装备保障中被总装备部授予突出贡献奖。公司多次被供方评为“优秀合格供方”。
根据公司的战略经营规划，本着做专、做精的原则，专注汇流环产品的研制工作。公司以严格科学的管理，永无止境的创新，精益求精的质量，热情周到的服务，持续满足用户的要求，并努力成为与世界同步、国内一流、客户满意的汇流环领航企业。</v>
          </cell>
          <cell r="E7" t="str">
            <v>西安市雁塔区税务局第二税务所,雁塔区</v>
          </cell>
          <cell r="F7" t="str">
            <v>查账征收</v>
          </cell>
          <cell r="G7" t="str">
            <v>制造业,计算机、通信和其他电子设备制造业,雷达及配套设备制造</v>
          </cell>
          <cell r="H7" t="str">
            <v>中国</v>
          </cell>
          <cell r="I7" t="str">
            <v>企业单位,内资企业,有限责任公司</v>
          </cell>
          <cell r="J7">
            <v>1000</v>
          </cell>
          <cell r="K7" t="str">
            <v>雁塔区</v>
          </cell>
        </row>
        <row r="8">
          <cell r="B8" t="str">
            <v>陕西睿文汐文化创意有限公司</v>
          </cell>
          <cell r="C8" t="str">
            <v>GQPY2022000007</v>
          </cell>
          <cell r="D8" t="str">
            <v>陕西睿文汐文化创意有限公司，成立于2020-05-21，注册资本为100万人民币，法定代表人为李莎，经营状态为开业，工商注册号为610103100397844，注册地址为陕西省西安市碑林区南关正街95号长鑫领先国际1607室，经营范围包括一般项目：专业设计服务；工业设计服务；广告制作；广告设计、代理；企业形象策划；会议及展览服务；招投标代理服务；市场营销策划；体育场地设施工程施工；办公用品销售；组织文化艺术交流活动；图文设计制作；园林绿化工程施工；政府采购代理服务。(除依法须经批准的项目外，凭营业执照依法自主开展经营活动)许可项目：住宅室内装饰装修。</v>
          </cell>
          <cell r="E8" t="str">
            <v>西安浐灞生态区税务局广安路税务所,浐灞生态区</v>
          </cell>
          <cell r="F8" t="str">
            <v>查账征收</v>
          </cell>
          <cell r="G8" t="str">
            <v>租赁和商务服务业,商务服务业,广告业,其他广告服务</v>
          </cell>
          <cell r="H8" t="str">
            <v>无</v>
          </cell>
          <cell r="I8" t="str">
            <v>企业单位,内资企业,有限责任公司</v>
          </cell>
          <cell r="J8">
            <v>100</v>
          </cell>
          <cell r="K8" t="str">
            <v>浐灞生态区</v>
          </cell>
        </row>
        <row r="9">
          <cell r="B9" t="str">
            <v>西安金飞扬网络科技有限公司</v>
          </cell>
          <cell r="C9" t="str">
            <v>GQPY2022000008</v>
          </cell>
          <cell r="D9" t="str">
            <v>西安金飞扬网络科技有限公司成立于2017-07-06，注册资本为1018万元人民币，企业地址位于西安国际港务区华南城，作为中国数字经济基础设施及应用服务化领域的核心企业，致力于通过产品技术创新、商业模式创新，帮助客户聚焦自身业务的发展，通过提供的IaaS（Infrastructure as a Service基础设施即服务）及SaaS（Software as a Servicer软件即服务）产品，帮助客户实现数字化改造与升级。</v>
          </cell>
          <cell r="E9" t="str">
            <v>西安国际港务区税务局港兴税务所,国际港务区</v>
          </cell>
          <cell r="F9" t="str">
            <v>查账征收</v>
          </cell>
          <cell r="G9" t="str">
            <v>信息传输、软件和信息技术服务业,软件和信息技术服务业,软件开发,应用软件开发</v>
          </cell>
          <cell r="H9" t="str">
            <v>无</v>
          </cell>
          <cell r="I9" t="str">
            <v>企业单位,内资企业,有限责任公司</v>
          </cell>
          <cell r="J9">
            <v>1018</v>
          </cell>
          <cell r="K9" t="str">
            <v>国际港务区</v>
          </cell>
        </row>
        <row r="10">
          <cell r="B10" t="str">
            <v>陕西凯鼎建筑工程有限公司</v>
          </cell>
          <cell r="C10" t="str">
            <v>GQPY2022000009</v>
          </cell>
          <cell r="D10" t="str">
            <v>陕西凯鼎建筑工程有限公司，成立于2011-09-02，注册资本为1000万，法定代表人为张海艳，经营状态为开业，工商注册号为610000100461746，注册地址为陕西省西安市莲湖区丰禾路228号鑫苑中心28层03室，经营范围包括房屋结构的加固、钻孔；混凝土切割；钢结构工程、网架工程的设计、安装；幕墙、环境绿化、土建工程、建筑物纠偏和平移、结构补强工程、建筑加固工程、房屋建筑工程、市政公用工程、公路工程、水利水电工程、通信工程、机电设备安装工程、土石方工程、地基与基础工程、古建筑工程、建筑装饰装修工程、安防工程、消防工程、防水防腐保温工程、园林绿化工程、园林古建工程、城市景观工程、建筑拆除工程、电子与智能化工程、城市及道路照明工程、环保工程、道路桥梁工程、管道安装工程、污水处理工程的设计、施工；化工材料、机电设备的销售；橡塑零件、建筑工程隔震减震产品、道路安全设施配件、五金冲压件、冷作镀金的生产、加工、销售及技术服务；阻尼器产品、屈油产品、建筑材料的生产及安装。　　　（依法须经批准的项目，经相关部门批准后方可开展经营活动）</v>
          </cell>
          <cell r="E10" t="str">
            <v>西安市莲湖区税务局桃园路税务所,莲湖区</v>
          </cell>
          <cell r="F10" t="str">
            <v>查账征收</v>
          </cell>
          <cell r="G10" t="str">
            <v>建筑业,建筑装饰、装修和其他建筑业,建筑装饰和装修业,住宅装饰和装修</v>
          </cell>
          <cell r="H10" t="str">
            <v>中国</v>
          </cell>
          <cell r="I10" t="str">
            <v>企业单位,内资企业,有限责任公司</v>
          </cell>
          <cell r="J10">
            <v>1000</v>
          </cell>
          <cell r="K10" t="str">
            <v>莲湖区</v>
          </cell>
        </row>
        <row r="11">
          <cell r="B11" t="str">
            <v>西安时间云信息技术有限公司</v>
          </cell>
          <cell r="C11" t="str">
            <v>GQPY2022000010</v>
          </cell>
          <cell r="D11" t="str">
            <v>西安时间云信息技术有限公司是一家集计算机软件研制、开发、生产、运维为一体的高新技术企业。公司拥有优秀的管理、研发、运营团队。经过多年不懈努力，目前已在 IT信息管理、AI 智能、工业智能化、教育信息化、智慧运维等领域取得了良好的成绩。</v>
          </cell>
          <cell r="E11" t="str">
            <v>西安市长安区税务局杜曲税务所,长安区</v>
          </cell>
          <cell r="F11" t="str">
            <v>查账征收</v>
          </cell>
          <cell r="G11" t="str">
            <v>信息传输、软件和信息技术服务业,软件和信息技术服务业,运行维护服务</v>
          </cell>
          <cell r="H11" t="str">
            <v>无</v>
          </cell>
          <cell r="I11" t="str">
            <v>企业单位,内资企业,有限责任公司</v>
          </cell>
          <cell r="J11">
            <v>30</v>
          </cell>
          <cell r="K11" t="str">
            <v>长安区</v>
          </cell>
        </row>
        <row r="12">
          <cell r="B12" t="str">
            <v>西安擎宇航空科技有限公司</v>
          </cell>
          <cell r="C12" t="str">
            <v>GQPY2022000011</v>
          </cell>
          <cell r="D12" t="str">
            <v>航空技术领域内的技术开发、技术推广及技术转让；航空器材及零配件、航空模型玩具的销售；无人机设计咨询；婚庆礼仪服务。(上述经营范围涉及许可经营项目的，凭许可证明文件或批准证书在有效期内经营，未经许可不得经营)</v>
          </cell>
          <cell r="E12" t="str">
            <v>西安市长安区税务局引镇税务所,长安区</v>
          </cell>
          <cell r="F12" t="str">
            <v>查账征收</v>
          </cell>
          <cell r="G12" t="str">
            <v>科学研究和技术服务业,科技推广和应用服务业,技术推广服务,其他技术推广服务</v>
          </cell>
          <cell r="H12" t="str">
            <v>中国</v>
          </cell>
          <cell r="I12" t="str">
            <v>企业单位,内资企业,有限责任公司</v>
          </cell>
          <cell r="J12">
            <v>500</v>
          </cell>
          <cell r="K12" t="str">
            <v>长安区</v>
          </cell>
        </row>
        <row r="13">
          <cell r="B13" t="str">
            <v>西安隆盛鑫源信息技术有限公司</v>
          </cell>
          <cell r="C13" t="str">
            <v>GQPY2022000012</v>
          </cell>
          <cell r="D13" t="str">
            <v>西安隆盛鑫源信息技术有限公司成立于2017-12-21，法定代表人为魏蓉，注册资本为1100万元人民币，统一社会信用代码为91610116MA6UPLBF1W，企业地址位于西安市长安区府东一路广电大厦102室，所属行业为软件和信息技术服务业，经营范围包含：计算机专业及信息技术领域、互联网科技领域、智慧城市科技领域、物联网科技领域内的技术开发、技术咨询、技术服务、技术转让、技术推广；计算机图文、动画及动漫的设计、制作；通讯设备、电子产品、仪器仪表、网络产品、计算机软硬件的销售；楼宇智能化工程、安防监控工程、计算机网络工程、计算机机房工程设计、施工；计算机信息系统集成；LED显示屏及LED亮化系统集成及产品销售。(依法须经批准的项目，经相关部门批准后方可开展经营活动)。西安隆盛鑫源信息技术有限公司目前的经营状态为开业</v>
          </cell>
          <cell r="E13" t="str">
            <v>西安市长安区税务局第三税务所,长安区</v>
          </cell>
          <cell r="F13" t="str">
            <v>查账征收</v>
          </cell>
          <cell r="G13" t="str">
            <v>信息传输、软件和信息技术服务业,软件和信息技术服务业,信息系统集成和物联网技术服务,信息系统集成服务</v>
          </cell>
          <cell r="H13" t="str">
            <v>无</v>
          </cell>
          <cell r="I13" t="str">
            <v>企业单位,内资企业,有限责任公司</v>
          </cell>
          <cell r="J13">
            <v>1100</v>
          </cell>
          <cell r="K13" t="str">
            <v>长安区</v>
          </cell>
        </row>
        <row r="14">
          <cell r="B14" t="str">
            <v>陕西驰恒永顺建设有限公司</v>
          </cell>
          <cell r="C14" t="str">
            <v>GQPY2022000013</v>
          </cell>
          <cell r="D14" t="str">
            <v>陕西驰恒永顺建设有限公司成立于2019-01-03，法定代表人为严泰来，注册资本为600万元人民币，统一社会信用代码为91610116MA6WBTWBX1，企业地址位于陕西省西安市长安区郭杜街办万科城棉花公寓16号楼1613室，所属行业为建筑装饰、装修和其他建筑业，经营范围包含：模板脚手架工程、建筑防水工程、建筑保温工程的施工；附着式升降脚手架工程专业承包；建筑劳务分包；建筑工程机械设备、附着式升降脚手架、物料搬运设备（专控及须许可项目除外）、吊篮设备、应变式传感器的研发、销售、租赁、安装；钢结构件的销售；货物与技术的进出口业务经营（法律法规规定限制或禁止进出口经营的货物及技术除外）；计算机信息系统集成；建筑周转材料（专控及须许可项目除外）的租赁、安装。</v>
          </cell>
          <cell r="E14" t="str">
            <v>西安市长安区税务局郭杜税务所,长安区</v>
          </cell>
          <cell r="F14" t="str">
            <v>查账征收</v>
          </cell>
          <cell r="G14" t="str">
            <v>建筑业,建筑装饰、装修和其他建筑业,提供施工设备服务</v>
          </cell>
          <cell r="H14" t="str">
            <v>无</v>
          </cell>
          <cell r="I14" t="str">
            <v>企业单位,内资企业,有限责任公司</v>
          </cell>
          <cell r="J14">
            <v>600</v>
          </cell>
          <cell r="K14" t="str">
            <v>长安区</v>
          </cell>
        </row>
        <row r="15">
          <cell r="B15" t="str">
            <v>西安大数网络科技有限公司</v>
          </cell>
          <cell r="C15" t="str">
            <v>GQPY2022000014</v>
          </cell>
          <cell r="D15" t="str">
            <v>软件开发;软件外包服务;信息系统集成服务;信息技术咨询服务;互联网数据服务;信息系统运行维护服务;物联网应用服务;物联网技术服务;教育咨询服务。</v>
          </cell>
          <cell r="E15" t="str">
            <v>西安市长安区税务局子午税务所,长安区</v>
          </cell>
          <cell r="F15" t="str">
            <v>查账征收</v>
          </cell>
          <cell r="G15" t="str">
            <v>信息传输、软件和信息技术服务业,软件和信息技术服务业,信息技术咨询服务</v>
          </cell>
          <cell r="H15" t="str">
            <v>无</v>
          </cell>
          <cell r="I15" t="str">
            <v>企业单位,内资企业,有限责任公司</v>
          </cell>
          <cell r="J15">
            <v>500</v>
          </cell>
          <cell r="K15" t="str">
            <v>长安区</v>
          </cell>
        </row>
        <row r="16">
          <cell r="B16" t="str">
            <v>西安硕隆电子工程技术有限公司</v>
          </cell>
          <cell r="C16" t="str">
            <v>GQPY2022000015</v>
          </cell>
          <cell r="D16" t="str">
            <v>西安硕隆电子工程技术有限公司成立于2007年，是一家专业从事通信工程、自动化工程施工的公司，同时承揽综合布线及计算机网络系统工程、设备监控系统工程、安全防范系统工程、通信系统工程、灯光音响广播会议系统工程、仪器仪表校验检定的专业化公司。公司立足陕西，客户以遍及中国石油，中国石化，大专院校、中小学普及教育、政府机关、工厂企业以及高速公路等各行各业，与之服务方面合作的十几年之中，取得良好的声誉。</v>
          </cell>
          <cell r="E16" t="str">
            <v>西安经开区税务局文景路税务所,经开区</v>
          </cell>
          <cell r="F16" t="str">
            <v>查账征收</v>
          </cell>
          <cell r="G16" t="str">
            <v>信息传输、软件和信息技术服务业,软件和信息技术服务业,信息系统集成和物联网技术服务,物联网技术服务</v>
          </cell>
          <cell r="H16" t="str">
            <v>无</v>
          </cell>
          <cell r="I16" t="str">
            <v>企业单位,内资企业,私营企业</v>
          </cell>
          <cell r="J16">
            <v>1800</v>
          </cell>
          <cell r="K16" t="str">
            <v>经开区</v>
          </cell>
        </row>
        <row r="17">
          <cell r="B17" t="str">
            <v>陕西航自信息科技有限公司</v>
          </cell>
          <cell r="C17" t="str">
            <v>GQPY2022000061</v>
          </cell>
          <cell r="D17" t="str">
            <v>陕西航自信息科技有限公司是集移动互联+与自动控制软、硬件产品设计开发,销售,系统集成,技术咨询等业务于一体,秉承,"诚信立业,服务至上,以人为本,合作共赢"的经营理念,为广大用户提供全方位专业的技术支持与服务</v>
          </cell>
          <cell r="E17" t="str">
            <v>西安市雁塔区税务局电子城税务所,雁塔区</v>
          </cell>
          <cell r="F17" t="str">
            <v>核定征收</v>
          </cell>
          <cell r="G17" t="str">
            <v>信息传输、软件和信息技术服务业,软件和信息技术服务业,软件开发,应用软件开发</v>
          </cell>
          <cell r="H17" t="str">
            <v>中国</v>
          </cell>
          <cell r="I17" t="str">
            <v>企业单位,内资企业,有限责任公司</v>
          </cell>
          <cell r="J17">
            <v>800</v>
          </cell>
          <cell r="K17" t="str">
            <v>雁塔区</v>
          </cell>
        </row>
        <row r="18">
          <cell r="B18" t="str">
            <v>陕西悠玖服饰有限公司</v>
          </cell>
          <cell r="C18" t="str">
            <v>GQPY2022000063</v>
          </cell>
          <cell r="D18" t="str">
            <v>服装设计；服装鞋帽、服装面料及辅料、皮具箱包、针纺织品、床上用品、纺织原料、工艺品、饰品的销售；美甲服务；个人形象设计、咨询服务；承办服装、服饰文化交流活动；家政服务。</v>
          </cell>
          <cell r="E18" t="str">
            <v>西安市雁塔区税务局电子城税务所,雁塔区</v>
          </cell>
          <cell r="F18" t="str">
            <v>查账征收</v>
          </cell>
          <cell r="G18" t="str">
            <v>制造业,纺织服装、服饰业,服饰制造</v>
          </cell>
          <cell r="H18" t="str">
            <v>无</v>
          </cell>
          <cell r="I18" t="str">
            <v>企业单位,内资企业,私营企业</v>
          </cell>
          <cell r="J18">
            <v>1500</v>
          </cell>
          <cell r="K18" t="str">
            <v>雁塔区</v>
          </cell>
        </row>
        <row r="19">
          <cell r="B19" t="str">
            <v>陕西美亮达建设有限公司</v>
          </cell>
          <cell r="C19" t="str">
            <v>GQPY2022000064</v>
          </cell>
          <cell r="D19" t="str">
            <v>土石方工程施工；建筑工程机械与设备租赁；园林绿化工程施工；金属结构制造；物业管理；市政设施管理；工程管理服务；对外承包工程；劳务服务（不含劳务派遣）；建筑材料销售；建筑陶瓷制品销售；建筑装饰材料销售；防腐材料销售；保温材料销售。(除依法须经批准的项目外，凭营业执照依法自主开展经营活动)许可项目：消防设施工程施工；各类工程建设活动；房屋建筑和市政基础设施项目工程总承包；建筑智能化工程施工；建设工程监理；公路工程监理；建设工程设计；住宅室内装饰装修；建筑劳务分包；建筑物拆除作业（爆破作业除外）；建筑智能化系统设计；施工专业作业</v>
          </cell>
          <cell r="E19" t="str">
            <v>西安市雁塔区税务局电子城税务所,雁塔区</v>
          </cell>
          <cell r="F19" t="str">
            <v>查账征收</v>
          </cell>
          <cell r="G19" t="str">
            <v>建筑业,建筑装饰、装修和其他建筑业,建筑装饰和装修业,住宅装饰和装修</v>
          </cell>
          <cell r="H19" t="str">
            <v>中国</v>
          </cell>
          <cell r="I19" t="str">
            <v>企业单位,内资企业,有限责任公司</v>
          </cell>
          <cell r="J19">
            <v>11800</v>
          </cell>
          <cell r="K19" t="str">
            <v>雁塔区</v>
          </cell>
        </row>
        <row r="20">
          <cell r="B20" t="str">
            <v>西安交大增智教育科技有限公司</v>
          </cell>
          <cell r="C20" t="str">
            <v>GQPY2022000065</v>
          </cell>
          <cell r="D20" t="str">
            <v>西安交大增智教育科技有限公司成立于2019-04-23，法定代表人为王世明，注册资本为10万元人民币，统一社会信用代码为91610132MA6WPFQ0XH，企业地址位于陕西省西安市雁塔区雁翔路99号西安交通大学曲江校区西五楼501室，所属行业为科技推广和应用服务业，经营范围包含：一般项目：软件开发；专业设计服务；3D打印服务；工程和技术研究和试验发展；业务培训（不含教育培训、职业技能培训等需取得许可的培训）；教育咨询服务（不含涉许可审批的教育培训活动）；信息咨询服务（不含许可类信息咨询服务）；数字文化创意内容应用服务；机械零件、零部件销售；电子、机械设备维护（不含特种设备）；增材制造装备销售；计算机软硬件及辅助设备零售；教学用模型及教具销售；工业工程设计服务；工业机器人销售；信息系统集成服务；技术服务、技术开发、技术咨询、技术交流、技术转让、技术推广。(除依法须经批准的项目外，凭营业执照依法自主开展经营活动)。西安交大增智教育科技有限公司目前的经营状态为开业。</v>
          </cell>
          <cell r="E20" t="str">
            <v>西安市雁塔区税务局第三税务所,雁塔区</v>
          </cell>
          <cell r="F20" t="str">
            <v>查账征收</v>
          </cell>
          <cell r="G20" t="str">
            <v>科学研究和技术服务业,科技推广和应用服务业,技术推广服务,三维（3D)打印技术推广服务</v>
          </cell>
          <cell r="H20" t="str">
            <v>中国</v>
          </cell>
          <cell r="I20" t="str">
            <v>企业单位,内资企业,有限责任公司</v>
          </cell>
          <cell r="J20">
            <v>100</v>
          </cell>
          <cell r="K20" t="str">
            <v>雁塔区</v>
          </cell>
        </row>
        <row r="21">
          <cell r="B21" t="str">
            <v>西安太和机电科技有限公司</v>
          </cell>
          <cell r="C21" t="str">
            <v>GQPY2022000066</v>
          </cell>
          <cell r="D21" t="str">
            <v>西安太和机电科技有限公司成立于2016年2月,专注于风电场运维管理、风电场消防系统、视频监控系统设计施工,风电场运行维护、检修、技改、备件销售维修、大部件维修及更换等风电后市场业务,公司具备机电工程、电力工程、消防工程承包施工资质,是顺应新能源产业发展趋势的高技术企业,我们致力成为风电后服务市场整体解决方案商，欢迎社会各界与我们携手共赢，共谋发展。</v>
          </cell>
          <cell r="E21" t="str">
            <v>西安市雁塔区税务局电子城税务所,雁塔区</v>
          </cell>
          <cell r="F21" t="str">
            <v>查账征收</v>
          </cell>
          <cell r="G21" t="str">
            <v>电力、热力、燃气及水生产和供应业,电力、热力生产和供应业,电力生产,风力发电</v>
          </cell>
          <cell r="H21" t="str">
            <v>无</v>
          </cell>
          <cell r="I21" t="str">
            <v>企业单位,内资企业,有限责任公司</v>
          </cell>
          <cell r="J21">
            <v>2000</v>
          </cell>
          <cell r="K21" t="str">
            <v>雁塔区</v>
          </cell>
        </row>
        <row r="22">
          <cell r="B22" t="str">
            <v>西安研鹏协创科技有限公司</v>
          </cell>
          <cell r="C22" t="str">
            <v>GQPY2022000067</v>
          </cell>
          <cell r="D22" t="str">
            <v>西安研鹏协创科技有限公司成立于2018年03月21，注册资本为500万元人民币，企业地址位于陕西省西安市雁塔区科创路西安电子科技园B座107室，企业经营范围包含：电子产品、计算机软硬件、仪器仪表、机电设备、液压设备、液晶设备、自动化设备的销售；计算机系统集成；计算机软硬件研发；铁路及轨道交通设备的技术开发、技术转让、技术服务、技术咨询、技术推广、生产（限分支机构经营）和销售；货物及技术的进出口业务。(依法须经批准的项目，经相关部门批准后方可开展经营活动)。</v>
          </cell>
          <cell r="E22" t="str">
            <v>西安市雁塔区税务局漳浒寨税务所,雁塔区</v>
          </cell>
          <cell r="F22" t="str">
            <v>查账征收</v>
          </cell>
          <cell r="G22" t="str">
            <v>制造业,计算机、通信和其他电子设备制造业,其他电子设备制造</v>
          </cell>
          <cell r="H22" t="str">
            <v>无</v>
          </cell>
          <cell r="I22" t="str">
            <v>企业单位,内资企业,有限责任公司</v>
          </cell>
          <cell r="J22">
            <v>500</v>
          </cell>
          <cell r="K22" t="str">
            <v>雁塔区</v>
          </cell>
        </row>
        <row r="23">
          <cell r="B23" t="str">
            <v>陕西启天信息工程有限公司</v>
          </cell>
          <cell r="C23" t="str">
            <v>GQPY2022000068</v>
          </cell>
          <cell r="D23" t="str">
            <v>启天信息工程有限公司成立于2004年，坐落于古城西安高新区电子工业园，是一家专业从事LED节能产品的研发、生产销售为一体的综合型高科技企业，乘世界能源价格有利时机的东风，借国家对节能产品的优惠政策，我们将以全新的企业形象，求真务实的工作态度，健全的管理体制，完善的售后服务机能，将投入足够的人力物力，打造出一个强大覆盖全国的产、供、销、服务为一体的网络系统。公司专业节能方案和多规格节能产品，主要使用在商场、工厂、停车场、学校、会议室、办公室、广场、机场、地铁、体育场、住宅区或者公共设施、医院、高架立交桥、建筑地表、水池、花园夜景照明、亭台楼榭、花草树木、公园、通道、桥梁景观照明等需要节能及高色性能指数照明的地方，能够得到合理的控制和管理。LED节能产品主要特点：智能化程度高、绿色环保、高效节能且效果明显、适用性强， 并且采用组态软件及嵌入式微处理器记忆性系统和节能设计，产品的节能环保功能强大、控制方式多样化，可以根据使用环境及用户的特殊要求，通过修改软件来调整产品的各项技术参数，来完成客户需求，并且已大批量安装各大专院校及高档住宅楼，深受广大客户的一致好评。本公司拥有高素质、专业娴熟的营销和技术支持队伍，时刻本着“诚信重于一切，创新永不止步”的核心思想，并且以积极向上的工作态度，认真、热情、专业的为每一个客户提供优良的服务。</v>
          </cell>
          <cell r="E23" t="str">
            <v>西安市雁塔区税务局长延堡税务所,雁塔区</v>
          </cell>
          <cell r="F23" t="str">
            <v>查账征收</v>
          </cell>
          <cell r="G23" t="str">
            <v>制造业,计算机、通信和其他电子设备制造业,计算机制造,计算机外围设备制造</v>
          </cell>
          <cell r="H23" t="str">
            <v>无</v>
          </cell>
          <cell r="I23" t="str">
            <v>企业单位,内资企业,有限责任公司</v>
          </cell>
          <cell r="J23">
            <v>2000</v>
          </cell>
          <cell r="K23" t="str">
            <v>雁塔区</v>
          </cell>
        </row>
        <row r="24">
          <cell r="B24" t="str">
            <v>西安汇丰睿腾信息科技有限公司</v>
          </cell>
          <cell r="C24" t="str">
            <v>GQPY2022000069</v>
          </cell>
          <cell r="D24" t="str">
            <v>西安汇丰睿腾信息科技有限公司成立于2018年05月28日，注册地位于陕西省西安市雁塔区科技路华奥大厦C座19层04户，法定代表人为苏燕杰。经营范围包括电子信息科技领域内的技术开发；计算机软硬件及网络科技领域内的技术开发、技术转让、技术服务；企业管理咨询；企业形象策划；工程测量；控制测量；地形测量；变形监测；地籍测绘；房产测绘；土地勘察；管网测量；摄影测量与遥感；土地规划方案的修订编撰服务；地理信息系统数据库的建设；测绘软件开发及咨询。(依法须经批准的项目，经相关部门批准后方可开展经营活动)</v>
          </cell>
          <cell r="E24" t="str">
            <v>西安市雁塔区税务局电子城税务所,雁塔区</v>
          </cell>
          <cell r="F24" t="str">
            <v>查账征收</v>
          </cell>
          <cell r="G24" t="str">
            <v>信息传输、软件和信息技术服务业,软件和信息技术服务业,信息技术咨询服务</v>
          </cell>
          <cell r="H24" t="str">
            <v>无</v>
          </cell>
          <cell r="I24" t="str">
            <v>企业单位,内资企业,有限责任公司</v>
          </cell>
          <cell r="J24">
            <v>200</v>
          </cell>
          <cell r="K24" t="str">
            <v>雁塔区</v>
          </cell>
        </row>
        <row r="25">
          <cell r="B25" t="str">
            <v>陕西毅力恒科技有限公司</v>
          </cell>
          <cell r="C25" t="str">
            <v>GQPY2022000070</v>
          </cell>
          <cell r="D25" t="str">
            <v>陕西毅力恒科技有限公司成立于2010-01-28，法定代表人为刘永辉，注册资本为2100万元人民币，统一社会信用代码为916100006984374306，企业地址位于陕西省西安市雁塔区永松路阳光嘉庭21幢2单元30层23007室，所属行业为制造业，经营范围包含：金属材料及制品、机电设备、五金交电、仪器仪表、电线电缆、阀门、防爆电气、照明灯具、办公用品、塑料制品、计算机及外围设备，劳保用品、针纺织品、服装及鞋、工具和防爆工具、汽车配件、小型机械、石油专用管材、动力设备、工矿配件、管道配件、石油钻采设备配件、焊接材料、紧固件、轴承、管道配件设备及管道工具、消防器材、机械密封件、电子产品的销售；防盗及报警监控系统设备的销售、安装调试与维护；建筑智能化、消防系统、收费系统、LED的制作、安装：背景音乐系统、通讯设备、有线电视系统相关产品的销售、开发、技术服务；通讯及通信设备的维修及技术咨询；机电设备的维护与保养；广告的设计、制作、发布、代理；计算机软件开发、销售；电脑图文设计；计算机系统集成；计算机技术开发及技术服务。</v>
          </cell>
          <cell r="E25" t="str">
            <v>西安市雁塔区税务局电子城税务所,雁塔区</v>
          </cell>
          <cell r="F25" t="str">
            <v>查账征收</v>
          </cell>
          <cell r="G25" t="str">
            <v>制造业,仪器仪表制造业,其他仪器仪表制造业</v>
          </cell>
          <cell r="H25" t="str">
            <v>中国</v>
          </cell>
          <cell r="I25" t="str">
            <v>企业单位,内资企业,有限责任公司</v>
          </cell>
          <cell r="J25">
            <v>2100</v>
          </cell>
          <cell r="K25" t="str">
            <v>雁塔区</v>
          </cell>
        </row>
        <row r="26">
          <cell r="B26" t="str">
            <v>西安图界广告文化传播有限公司</v>
          </cell>
          <cell r="C26" t="str">
            <v>GQPY2022000071</v>
          </cell>
          <cell r="D26" t="str">
            <v>西安图界广告文化传播有限公司成立于2014-02-25，法定代表人为韩翔，注册资本为500万元人民币，统一社会信用代码为916101130927726057，企业地址位于西安市雁塔区朱雀大街紫郡长安第5幢1单元3层10303室，所属行业为文化、体育和娱乐业，经营范围包含：广播电视节目（影视剧、片）的拍摄、制作、策划、发行；文化艺术交流策划、舞台艺术造型策划；企业形象策划；广告图文的设计、制作、代理、发布；互联网、影视、计算机网络科技领域内的技术开发、技术咨询、技术服务、技术转让；商务信息咨询；动漫及衍生产品设计服务；电脑动画设计、制作；摄影服务、礼仪服务、会务服务、展览展示服务；网站制作、运营及推广服务；摄影用品及相关产品的销售、代理；工艺礼品、电子产品的销售。（依法须经批准的项目，经相关部门批准后方可开展经营活动）。西安图界广告文化传播有限公司目前的经营状态为开业。</v>
          </cell>
          <cell r="E26" t="str">
            <v>西安市雁塔区税务局长延堡税务所,雁塔区</v>
          </cell>
          <cell r="F26" t="str">
            <v>查账征收</v>
          </cell>
          <cell r="G26" t="str">
            <v>文化、体育和娱乐业,文化艺术业,其他文化艺术业</v>
          </cell>
          <cell r="H26" t="str">
            <v>中国</v>
          </cell>
          <cell r="I26" t="str">
            <v>企业单位,内资企业,有限责任公司</v>
          </cell>
          <cell r="J26">
            <v>500</v>
          </cell>
          <cell r="K26" t="str">
            <v>雁塔区</v>
          </cell>
        </row>
        <row r="27">
          <cell r="B27" t="str">
            <v>陕西万祥档案服务有限公司</v>
          </cell>
          <cell r="C27" t="str">
            <v>GQPY2022000072</v>
          </cell>
          <cell r="D27" t="str">
            <v>陕西万祥档案服务有限公司成立于2018年5月，专门从事各类档案整理归档、档案数字化加工、档案寄存保管、档案用品、档案设备销售及档案业务咨询等业务。致力于为各级党政机关、企事业单位、学校、医院、银行、保险等企业进行档案管理系列化服务。</v>
          </cell>
          <cell r="E27" t="str">
            <v>西安市雁塔区税务局等驾坡税务所,雁塔区</v>
          </cell>
          <cell r="F27" t="str">
            <v>查账征收</v>
          </cell>
          <cell r="G27" t="str">
            <v>租赁和商务服务业,商务服务业,其他商务服务业,其他未列明商务服务业</v>
          </cell>
          <cell r="H27" t="str">
            <v>无</v>
          </cell>
          <cell r="I27" t="str">
            <v>企业单位,内资企业,有限责任公司</v>
          </cell>
          <cell r="J27">
            <v>800</v>
          </cell>
          <cell r="K27" t="str">
            <v>雁塔区</v>
          </cell>
        </row>
        <row r="28">
          <cell r="B28" t="str">
            <v>陕西维君达科技有限公司</v>
          </cell>
          <cell r="C28" t="str">
            <v>GQPY2022000073</v>
          </cell>
          <cell r="D28" t="str">
            <v>陕西维君达科技有限公司是以服务国防后备力量建设为主业，致力于国防军事训练、民兵专业分队和大中专院校模拟仿真训练器材、通用训练器材的生产研发，为部队、政府、院校等行业应急救援、维稳处突任务提供优质的技术解决方案及产品服务的科技型企业。公司拥有专业科技人员，占企业总数的40%，研发人员是长期在省军区系统、集团军、边防营连从事战备训练、应急通信、政治教育、后装保障工作的军队转业干部，具有丰富的基层管理、组训经验，熟悉部队训练装备器材，并与西安航空职业技术学院建立深入长期的产学研战略合作，多次圆满完成大专院校同款95式模拟射击系统架设、演试和培训保障任务，具备较强熟练维修和技术保障能力。截止目前，我公司已为50余家军分区、县区人武部、乡镇武装部配备了同类器材，为多家部队和10余家大专院校配备了实弹或模拟射击训练系统。通过过硬的产品和优良的售后服务，在业界取得了很好的社会声誉。</v>
          </cell>
          <cell r="E28" t="str">
            <v>西安市雁塔区税务局小寨路税务所,雁塔区</v>
          </cell>
          <cell r="F28" t="str">
            <v>查账征收</v>
          </cell>
          <cell r="G28" t="str">
            <v>信息传输、软件和信息技术服务业,软件和信息技术服务业,信息技术咨询服务</v>
          </cell>
          <cell r="H28" t="str">
            <v>无</v>
          </cell>
          <cell r="I28" t="str">
            <v>企业单位,内资企业,有限责任公司</v>
          </cell>
          <cell r="J28">
            <v>500</v>
          </cell>
          <cell r="K28" t="str">
            <v>雁塔区</v>
          </cell>
        </row>
        <row r="29">
          <cell r="B29" t="str">
            <v>西安西浦力华电子科技有限公司</v>
          </cell>
          <cell r="C29" t="str">
            <v>GQPY2022000074</v>
          </cell>
          <cell r="D29" t="str">
            <v>西安西浦力华电子科技有限公司，是一家集技术开发与应用的科技公司，公司成立于2012年5月，注册资金1000万元，现有员工共计5人，主要承担科研机构实验室工程；新技术开发与应用；实验室仪器设备代理销售；城市管理和服务等业务。近年来，公司为了响应国家有关军民融合发展要求，把支持国防建设作为公司发展重要目标，制定了军民融合发展规划和落实措施。充分发挥人才优势和技术优势，大力支持军队科研事业，积极为部队开展技术服务，并提供各类实验室技术装备，不断推进军民融合向纵深发展。</v>
          </cell>
          <cell r="E29" t="str">
            <v>西安市雁塔区税务局大雁塔税务所,雁塔区</v>
          </cell>
          <cell r="F29" t="str">
            <v>查账征收</v>
          </cell>
          <cell r="G29" t="str">
            <v>信息传输、软件和信息技术服务业,软件和信息技术服务业,信息技术咨询服务</v>
          </cell>
          <cell r="H29" t="str">
            <v>无</v>
          </cell>
          <cell r="I29" t="str">
            <v>企业单位,内资企业,有限责任公司</v>
          </cell>
          <cell r="J29">
            <v>1000</v>
          </cell>
          <cell r="K29" t="str">
            <v>雁塔区</v>
          </cell>
        </row>
        <row r="30">
          <cell r="B30" t="str">
            <v>西安捷畅智能科技有限公司</v>
          </cell>
          <cell r="C30" t="str">
            <v>GQPY2022000075</v>
          </cell>
          <cell r="D30" t="str">
            <v>西安捷畅智能科技有限公司成立于2016-07-22，法定代表人为岳克娜，注册资本为1000万元人民币，统一社会信用代码为91610135MA6TYFKP2M，企业地址位于陕西省西安市雁塔区太白南路53号兰乔圣菲国际广场第10幢1单元14层11405号房，所属行业为道路运输业，经营范围包含：新能源技术、节能环保产品的研发、销售；电力自动化设备及配件、智能电力设备、强弱电设备的销售、调试及技术服务；机电设备、消防设备、器材的销售、安装、调试及技术服务；办公自动化产品设备的销售及配套服务；计算机产品的开发、销售及技术咨询；建筑智能化工程、安防系统工程、通信工程、城市道路与照明工程、电力工程、机房工程、电力系统调试工程的设计、施工及技术服务；建筑材料、工艺品的销售；自动柜员机、各类金融机具的研发、销售、维护、租赁。(依法须经批准的项目，经相关部门批准后方可开展经营活动)。西安捷畅智能科技有限公司目前的经营状态为开业</v>
          </cell>
          <cell r="E30" t="str">
            <v>西安市雁塔区税务局长延堡税务所,雁塔区</v>
          </cell>
          <cell r="F30" t="str">
            <v>核定征收</v>
          </cell>
          <cell r="G30" t="str">
            <v>交通运输、仓储和邮政业,道路运输业,道路运输辅助活动,其他道路运输辅助活动</v>
          </cell>
          <cell r="H30" t="str">
            <v>中国</v>
          </cell>
          <cell r="I30" t="str">
            <v>企业单位,内资企业,有限责任公司</v>
          </cell>
          <cell r="J30">
            <v>1000</v>
          </cell>
          <cell r="K30" t="str">
            <v>雁塔区</v>
          </cell>
        </row>
        <row r="31">
          <cell r="B31" t="str">
            <v>西安天科电气自动化设备有限公司</v>
          </cell>
          <cell r="C31" t="str">
            <v>GQPY2022000076</v>
          </cell>
          <cell r="D31" t="str">
            <v>西安天科电气自动化设备有限公司2015年成立于西安市雁塔区，是一家专注于电气及工业先进自动化控制技术研究，集技术、工程和服务于一体的高新技术企业。公司业务涉及电厂自动化、化工自动化、冶金自动化、市政自动化、智能监控等多个领域。公司坚持开展自主创新技术研究，拥有一支高素质员工队伍，培养了一支集技术、管理、营销、服务于一体的人才队伍，与国际企业组成技术联盟，目前已拥有14项软件著作权授权，为公司的持续发展提供了具有竞争力的技术保障。公司全体同仁紧跟技术和产业发展潮流，以用户需求为导向，以勤奋务实、坚韧不拔的意志，直面各种困难和挑战，踏踏实实做好每一项工作，本着求实，开拓，进取的专业精神，在广大客户当中享有较高的知名度和良好的声誉。为建设中国最受信赖的电气自动化领域的服务供应商公司努力奋斗。</v>
          </cell>
          <cell r="E31" t="str">
            <v>西安市雁塔区税务局漳浒寨税务所,雁塔区</v>
          </cell>
          <cell r="F31" t="str">
            <v>查账征收</v>
          </cell>
          <cell r="G31" t="str">
            <v>制造业,仪器仪表制造业,通用仪器仪表制造,供应用仪器仪表制造</v>
          </cell>
          <cell r="H31" t="str">
            <v>无</v>
          </cell>
          <cell r="I31" t="str">
            <v>企业单位,内资企业,有限责任公司</v>
          </cell>
          <cell r="J31">
            <v>200</v>
          </cell>
          <cell r="K31" t="str">
            <v>雁塔区</v>
          </cell>
        </row>
        <row r="32">
          <cell r="B32" t="str">
            <v>西安德勤环境工程有限公司</v>
          </cell>
          <cell r="C32" t="str">
            <v>GQPY2022000077</v>
          </cell>
          <cell r="D32" t="str">
            <v>西安德勤环境工程有限公司成立于二〇一二年，是专业从事环保设备销售维护及施工工程的企业，公司主要经营范围是：环保设备、过滤设备、固体粉料输送设备、水处理设备、机电设备、空调设备、暖通设备及配件的销售、安装及维修；销售范围涵盖环保主体设备及配套水泵、管道、阀门、滤芯、喷嘴、仪器仪表、化工原料、水处理剂等常规环保工程的各个环节的一站式服务；同时承接环境工程、防腐工程、水处理工程的咨询、设计、施工、安装以及劳务外包工程服务；废水，废气、噪声、空气检测治理、咨询服务以及园林绿化工程的设计、施工。公司秉承“科技为先、人才为源、以诚为本、以质取胜”的经营理念，弘扬“科技创新、求真务实”的企业精神和追求“诚信服务、满意至上”的服务方针，公司不仅率先通过质量体系认证，拥有多项专利技术及软著，拥有获得知识产权的固体粉料计量输送装置、工业搅拌器、高精度滤芯等核心设备，依托专业设计和高标准生产工厂为客户提供贯穿产品整个运行周期的设计制造、备件和售后服务。品质和服务的双重保障，使公司创立十年历程中，产品已广泛应用于石油化工、电力、环保、水处理等行业，在国内市场拥有丰富的业绩，并获得了良好的口碑和信誉。
在攀越成功的道路上，面对日新月异的经济发展形势，我们会一如既往的坚持科技创新、求真务实的精神，秉承自身的优良传统和作风，以独特的企业经营理念、企业文化、高品质的产品和最优质的服务，审时度势，抓住机遇，在追求自身价值提升的同时，用诚信服务客户，用科技回馈社会，用实际行动争创国内一流环保科技企业，实现公司从优秀到卓越的巨大跨越。</v>
          </cell>
          <cell r="E32" t="str">
            <v>西安市雁塔区税务局电子城税务所,雁塔区</v>
          </cell>
          <cell r="F32" t="str">
            <v>查账征收</v>
          </cell>
          <cell r="G32" t="str">
            <v>电力、热力、燃气及水生产和供应业,水的生产和供应业,其他水的处理、利用与分配</v>
          </cell>
          <cell r="H32" t="str">
            <v>中国</v>
          </cell>
          <cell r="I32" t="str">
            <v>企业单位,内资企业,有限责任公司</v>
          </cell>
          <cell r="J32">
            <v>100</v>
          </cell>
          <cell r="K32" t="str">
            <v>雁塔区</v>
          </cell>
        </row>
        <row r="33">
          <cell r="B33" t="str">
            <v>陕西博洋机电有限公司</v>
          </cell>
          <cell r="C33" t="str">
            <v>GQPY2022000078</v>
          </cell>
          <cell r="D33" t="str">
            <v>我司名称：陕西博洋机电有限公司，成立于2003年3月27日，营业执照号码6100002100367311，税务登记证号码610113748604613，公司法人代表封宇涛，身份证号码：610102196911200644。注册资本人民币300万人民币，注册地址：陕西省西安市长安南路439号4121室。2004年1月8日取得增值税一般纳税人资格，2004年1月取得进出口经营权，经营权号码6101748604613，2004年1月14日进行退税登记，2004年在海关备案，海关代码：6101960197。
目前主要出口的地区有中东，东南亚，非洲，欧洲，美洲等，其中机电主要出口国家有伊朗、沙特、科威特、土耳其、利比亚、格鲁吉亚、巴基斯坦、埃及等，灯具主要出口国家有德国、阿联酋、沙特等。针织品（手套）主要出口阿联酋、伊朗等，针织品（服装）主要出口国阿尔及利亚、埃及等。机电、灯具、材料国内采购地区主要集中在浙江，江苏，福建等地。针织品（手套）国内采购地主要集中在山东，针织品（服装）国内采购地主要集中在宁波、苏州等地。出口口岸主要有宁波，青岛，上海等（其中纺织品出口口岸主要是宁波、山东）。
        在产品和市场选择上，公司坚持以合法合规为依托，以服务为重点，大力开发稳定、持久的优质客户。公司为了全面提升了自身的竞争力，积极进取，除每年两届的广交会外，还积极参与国内外其他的大型展会，在国际市场上树立了比较好的中国贸易公司形象！</v>
          </cell>
          <cell r="E33" t="str">
            <v>西安市雁塔区税务局第二税务所,雁塔区</v>
          </cell>
          <cell r="F33" t="str">
            <v>查账征收</v>
          </cell>
          <cell r="G33" t="str">
            <v>批发和零售业,零售业,五金、家具及室内装饰材料专门零售,五金零售</v>
          </cell>
          <cell r="H33" t="str">
            <v>中国</v>
          </cell>
          <cell r="I33" t="str">
            <v>企业单位,内资企业,有限责任公司</v>
          </cell>
          <cell r="J33">
            <v>300</v>
          </cell>
          <cell r="K33" t="str">
            <v>雁塔区</v>
          </cell>
        </row>
        <row r="34">
          <cell r="B34" t="str">
            <v>西安和谐之源家庭服务咨询有限公司</v>
          </cell>
          <cell r="C34" t="str">
            <v>GQPY2022000079</v>
          </cell>
          <cell r="D34" t="str">
            <v>2004年和谐之源公司在北京成立，同年研发出第一代哺乳期“草本药油、药膏”系列产品；
2006年第一家中医产后养生恢复机构在中国西安开设；
2009年研发出第二代“药油、药酊、药膏”系列产品；
2012年先后开设直营连锁加盟52家；
2013年与南方医科大学联合研究开发出第三代高科技“本草纳米御膏”系列；
2016年独创产后修复3个6的“666系统”，形成标准化、专业化、规范化、精细化的产后修复运营管理体系；
2017年“和谐聖匯”被CCTV央视网商城评为优选品牌。同年全面升级性福私密修复系列；
2018年全国产后康复标准制定与认证单位；
2019年被中国管理科学研究院评为“中国中医产康最具影响力领军品牌”、
2020年被评为“中国中医药科技创新100强企业”，董事长杨红军先生被评为“中国商业模式创新年度100强人物”、创始人谭小凤女士被评为“推动中国中医产康事业发展年度杰出贡献人物”；
2021年 “和谐三春”新中医•新科技系列全面上市</v>
          </cell>
          <cell r="E34" t="str">
            <v>西安市雁塔区税务局小寨路税务所,雁塔区</v>
          </cell>
          <cell r="F34" t="str">
            <v>查账征收</v>
          </cell>
          <cell r="G34" t="str">
            <v>居民服务、修理和其他服务业,其他服务业,其他未列明服务业</v>
          </cell>
          <cell r="H34" t="str">
            <v>无</v>
          </cell>
          <cell r="I34" t="str">
            <v>企业单位,内资企业,有限责任公司</v>
          </cell>
          <cell r="J34">
            <v>50</v>
          </cell>
          <cell r="K34" t="str">
            <v>雁塔区</v>
          </cell>
        </row>
        <row r="35">
          <cell r="B35" t="str">
            <v>西安智源电气有限公司</v>
          </cell>
          <cell r="C35" t="str">
            <v>GQPY2022000080</v>
          </cell>
          <cell r="D35" t="str">
            <v>西安智源电气有限公司,于2008年3月由陕西工业技术研究院和陕西高新技术产业投资有限公司发起成立,旨在建立以技术为导向的高新企业。注册资本1350万元。公司通过陕西工业技术研究院既有项目转化,通过与科研院所的合作并通过招投标等方式形成了多项自有技术和多种自有产品。公司主要致力于汽车电子,电力电子、工业控制系统以及电力系统在线监测等方面的产品开发以及工程实施。通过以上多种产品的开发,在汽车电子、网络、通信、自动控制、测试设备、电力系统在线监测设备、专家系统软件等方面积累了丰富的经验,完成了相关技术人才锻炼和储备,并在汽车电子、电力电子、专用集成电路方面拥有7项国家发明专利, 12项实用新型专利,公司先后承担了5项“陕西省重大科技创新项目”的研发及产业化工作,荣获“陕西省高新技术企业”称号。</v>
          </cell>
          <cell r="E35" t="str">
            <v>西安市雁塔区税务局等驾坡税务所,雁塔区</v>
          </cell>
          <cell r="F35" t="str">
            <v>查账征收</v>
          </cell>
          <cell r="G35" t="str">
            <v>制造业,计算机、通信和其他电子设备制造业,其他电子设备制造</v>
          </cell>
          <cell r="H35" t="str">
            <v>无</v>
          </cell>
          <cell r="I35" t="str">
            <v>企业单位,内资企业,有限责任公司</v>
          </cell>
          <cell r="J35">
            <v>1350</v>
          </cell>
          <cell r="K35" t="str">
            <v>雁塔区</v>
          </cell>
        </row>
        <row r="36">
          <cell r="B36" t="str">
            <v>西安威脉石化设备有限公司</v>
          </cell>
          <cell r="C36" t="str">
            <v>GQPY2022000081</v>
          </cell>
          <cell r="D36" t="str">
            <v>西安威脉石化设备有限公司办公室地址位于西北地区大城市西安，于2018年07月27日在西安市工商行政管理局注册成立，注册资本为500（万元），在公司发展壮大的4年里，我们始终为客户提供好的产品和技术支持、健全的售后服务，我公司主要经营仪器仪表及其配套产品、数字压力变送器、移动液体流量标准装置的研制、开发、设计、制造生产及销售、安装、技术服务及维修；机电产品、计算机、电子元器件的销售；数据传输通讯系统的安装、调试；仪器仪表的安装、维修、调试、校准、检定及相关技术服务、技术咨询；计算机信息系统集成；石油石化机械设备、钻采设备、化工产品、石油工具、机械设备检修维修、维护运行及相关技术服务；计算机软硬件的研发及销售；自动化控制设备的技术开发、销售及技术服务；物业管理；餐饮管理；电子产品及办公用品、劳保用品的销售。 ，我们有好的产品和专业的销售和技术团队，我公司属于西安仪器仪表加工公司行业，如果您对我公司的产品服务有兴趣，期待您在线留言或者来电咨询</v>
          </cell>
          <cell r="E36" t="str">
            <v>西安市雁塔区税务局杜城税务所,雁塔区</v>
          </cell>
          <cell r="F36" t="str">
            <v>查账征收</v>
          </cell>
          <cell r="G36" t="str">
            <v>制造业,金属制品业,铸造及其他金属制品制造,其他未列明金属制品制造</v>
          </cell>
          <cell r="H36" t="str">
            <v>中国</v>
          </cell>
          <cell r="I36" t="str">
            <v>企业单位,内资企业,私营企业</v>
          </cell>
          <cell r="J36">
            <v>500</v>
          </cell>
          <cell r="K36" t="str">
            <v>雁塔区</v>
          </cell>
        </row>
        <row r="37">
          <cell r="B37" t="str">
            <v>西安忠德守义汽车服务有限公司</v>
          </cell>
          <cell r="C37" t="str">
            <v>GQPY2022000082</v>
          </cell>
          <cell r="D37" t="str">
            <v>西安忠德守义汽车服务有限公司，是经西安市交通部门批准，在西安市工商局注册的一家专业化汽车救援公司。365天24小时全天候为社会提供专业、高效、快捷救援服务。公司拥有一批专业的救援队伍，均受过专业的救援培训和考核，除此之外公司投入大量资金购进了多台国内先进的整车背负式、现场抢修及一拖二的专业救援车辆，所有车辆全部安装了GPS全球卫星定位系统，独立的监控网络，随时监控和调配车辆。救援车辆东西南北全方位步署，利用先进的IT设备、会在最短时间内设定最快捷的救援路线和方案，使您在最短的时间得到最及时的救援服务。</v>
          </cell>
          <cell r="E37" t="str">
            <v>西安市雁塔区税务局漳浒寨税务所,雁塔区</v>
          </cell>
          <cell r="F37" t="str">
            <v>查账征收</v>
          </cell>
          <cell r="G37" t="str">
            <v>科学研究和技术服务业,专业技术服务业,工业与专业设计及其他专业技术服务,其他未列明专业技术服务业</v>
          </cell>
          <cell r="H37" t="str">
            <v>无</v>
          </cell>
          <cell r="I37" t="str">
            <v>企业单位,内资企业,有限责任公司</v>
          </cell>
          <cell r="J37">
            <v>500</v>
          </cell>
          <cell r="K37" t="str">
            <v>雁塔区</v>
          </cell>
        </row>
        <row r="38">
          <cell r="B38" t="str">
            <v>西安本质广告文化传播有限公司</v>
          </cell>
          <cell r="C38" t="str">
            <v>GQPY2022000083</v>
          </cell>
          <cell r="D38" t="str">
            <v>西安本质广告文化传播有限公司成立于2012年3月1日，主营广告的设计、制作、代理、发布；三维设计、平面设计；包装设计；工艺品的设计销售；室内外建筑装饰工程的设计及施工；展览展示服务；企业形象策划；企业管理咨询；摄影、摄像服务；企业营销策划。</v>
          </cell>
          <cell r="E38" t="str">
            <v>西安市雁塔区税务局电子城税务所,雁塔区</v>
          </cell>
          <cell r="F38" t="str">
            <v>查账征收</v>
          </cell>
          <cell r="G38" t="str">
            <v>科学研究和技术服务业,专业技术服务业,工业与专业设计及其他专业技术服务,其他未列明专业技术服务业</v>
          </cell>
          <cell r="H38" t="str">
            <v>中国</v>
          </cell>
          <cell r="I38" t="str">
            <v>企业单位,内资企业,有限责任公司</v>
          </cell>
          <cell r="J38">
            <v>100</v>
          </cell>
          <cell r="K38" t="str">
            <v>雁塔区</v>
          </cell>
        </row>
        <row r="39">
          <cell r="B39" t="str">
            <v>西安英拓信息系统有限公司</v>
          </cell>
          <cell r="C39" t="str">
            <v>GQPY2022000084</v>
          </cell>
          <cell r="D39" t="str">
            <v>西安英拓信息系统有限公司 西安英拓信息系统有限公司是专业从事信息化领域的软件开发、技术服务的高新技术企业。公司坚持专业发展之路，成功推出几十套管理系统，成功应用于企事业单位、工厂、学校，受到了广大用户的信任与好评。在信息化建设浪潮中，公司将秉承“专业+品质=信任”的企业宗旨，坚持“用户至上、服务第一”经营理念，公司将进一步优化知识管理模式，不断引进优秀人才，更好地为企业信息化建设提供切实可行的管理软件解决方案，满足用户的全方位立体需求。</v>
          </cell>
          <cell r="E39" t="str">
            <v>西安市雁塔区税务局第二税务所,雁塔区</v>
          </cell>
          <cell r="F39" t="str">
            <v>查账征收</v>
          </cell>
          <cell r="G39" t="str">
            <v>信息传输、软件和信息技术服务业,软件和信息技术服务业,软件开发,基础软件开发</v>
          </cell>
          <cell r="H39" t="str">
            <v>中国</v>
          </cell>
          <cell r="I39" t="str">
            <v>企业单位,内资企业,有限责任公司</v>
          </cell>
          <cell r="J39">
            <v>200</v>
          </cell>
          <cell r="K39" t="str">
            <v>雁塔区</v>
          </cell>
        </row>
        <row r="40">
          <cell r="B40" t="str">
            <v>陕西安聚电子科技有限公司</v>
          </cell>
          <cell r="C40" t="str">
            <v>GQPY2022000085</v>
          </cell>
          <cell r="D40" t="str">
            <v>陕西安聚电子科技有限公司是西安市高新技术产业开发区所属的高新技术企业。公司目前主要从事企事业及学校智能卡设备、报警系统、对讲系统、考勤系统、门禁管理系统、会议系统、一卡通系统、显示屏系统、停车场系统、电子巡更系统、背景音乐系统、多方通话、计算机网络及系统集成、学校多媒体教育系统、安防监控、楼宇对讲系统、综合布线系统、智能家居系统等网络产品的开发和网络工程组建的综合产业公司。 自创始以来我们始终坚持“用户满意是企业永恒的追求”的经营宗旨，深受各用户的信赖。</v>
          </cell>
          <cell r="E40" t="str">
            <v>西安市雁塔区税务局电子城税务所,雁塔区</v>
          </cell>
          <cell r="F40" t="str">
            <v>查账征收</v>
          </cell>
          <cell r="G40" t="str">
            <v>信息传输、软件和信息技术服务业,软件和信息技术服务业,其他信息技术服务业,其他未列明信息技术服务业</v>
          </cell>
          <cell r="H40" t="str">
            <v>中国</v>
          </cell>
          <cell r="I40" t="str">
            <v>企业单位,内资企业,有限责任公司</v>
          </cell>
          <cell r="J40">
            <v>1600</v>
          </cell>
          <cell r="K40" t="str">
            <v>雁塔区</v>
          </cell>
        </row>
        <row r="41">
          <cell r="B41" t="str">
            <v>陕西恒盛混凝土有限公司</v>
          </cell>
          <cell r="C41" t="str">
            <v>GQPY2022000086</v>
          </cell>
          <cell r="D41" t="str">
            <v>陕西恒盛集团自1995年创立以来，始终肩负“卓越品质、奉献社会”的企业使命，秉承“以人为本，以诚为纲，精诚团结，共创辉煌”的企业宗旨，坚持“感恩诚信”的企业文化，已守法诚信打造企业发展之基，以上乘品质锐进市场，以专业服务赢取信任，全力铸造品质恒盛，塑造了恒盛卓越品牌。历经二十余年变革创新，励精图治，目前恒盛拥有10余家子公司，近千名员工，横跨“绿色建材、信息科技、投融资管理、大健康”四大产业板块，年产值近20亿元，已成为陕西省颇具实力和影响力的多元化规模企业。</v>
          </cell>
          <cell r="E41" t="str">
            <v>西安市雁塔区税务局第二税务所,雁塔区</v>
          </cell>
          <cell r="F41" t="str">
            <v>查账征收</v>
          </cell>
          <cell r="G41" t="str">
            <v>制造业,非金属矿物制品业,石膏、水泥制品及类似制品制造,砼结构构件制造</v>
          </cell>
          <cell r="H41" t="str">
            <v>无</v>
          </cell>
          <cell r="I41" t="str">
            <v>企业单位,内资企业,有限责任公司</v>
          </cell>
          <cell r="J41">
            <v>10000</v>
          </cell>
          <cell r="K41" t="str">
            <v>雁塔区</v>
          </cell>
        </row>
        <row r="42">
          <cell r="B42" t="str">
            <v>西安黑马软件科技有限公司</v>
          </cell>
          <cell r="C42" t="str">
            <v>GQPY2022000087</v>
          </cell>
          <cell r="D42" t="str">
            <v>西安黑马软件科技有限公司成立于2007年08月23日，注册地位于西安市雁塔区南二环西段100号金叶家园D座3楼03房，法定代表人为王磊。经营范围包括计算机软硬件的开发及销售；电脑设备、网络架设、电脑监控系统的维修及安装；计算机的技术服务、技术咨询；广告的制作；数码产品、电子仪器的销售。（依法须经批准的项目，经相关部门批准后方可开展经营活动）</v>
          </cell>
          <cell r="E42" t="str">
            <v>西安市雁塔区税务局电子城税务所,雁塔区</v>
          </cell>
          <cell r="F42" t="str">
            <v>查账征收</v>
          </cell>
          <cell r="G42" t="str">
            <v>信息传输、软件和信息技术服务业,软件和信息技术服务业,软件开发,其他软件开发</v>
          </cell>
          <cell r="H42" t="str">
            <v>中国</v>
          </cell>
          <cell r="I42" t="str">
            <v>企业单位,内资企业,有限责任公司</v>
          </cell>
          <cell r="J42">
            <v>100</v>
          </cell>
          <cell r="K42" t="str">
            <v>雁塔区</v>
          </cell>
        </row>
        <row r="43">
          <cell r="B43" t="str">
            <v>西安祥诺创意文化传播有限公司</v>
          </cell>
          <cell r="C43" t="str">
            <v>GQPY2022000088</v>
          </cell>
          <cell r="D43" t="str">
            <v>西安祥诺创意文化传播有限公司成立于2016-07-01，法定代表人为宋娟娟，注册资本为500万元人民币，统一社会信用代码为91610113MA6TYBRCX7，企业地址位于陕西省西安市雁塔区南飞鸿广场6幢1单元3层10336号，经营范围包含：一般项目：广告制作；广告设计、代理；会议及展览服务；礼仪服务；数字文化创意软件开发；图文设计制作；信息技术咨询服务；专业设计服务；城乡市容管理；城市公园管理；办公服务；文化用品设备出租；办公用品销售；日用百货销售；数字内容制作服务（不含出版发行）；软件开发；工艺美术品及收藏品批发（象牙及其制品除外）；工艺美术品及礼仪用品销售（象牙及其制品除外）；组织文化艺术交流活动；文具用品批发；文具用品零售；计算机软硬件及辅助设备批发；电子元器件批发；电力电子元器件销售；电子、机械设备维护（不含特种设备）；电子产品销售；教学用模型及教具销售；轨道交通专用设备、关键系统及部件销售；轨道交通通信信号系统开发；轨道交通运营管理系统开发。</v>
          </cell>
          <cell r="E43" t="str">
            <v>西安市雁塔区税务局小寨路税务所,雁塔区</v>
          </cell>
          <cell r="F43" t="str">
            <v>查账征收</v>
          </cell>
          <cell r="G43" t="str">
            <v>文化、体育和娱乐业,文化艺术业,其他文化艺术业</v>
          </cell>
          <cell r="H43" t="str">
            <v>中国</v>
          </cell>
          <cell r="I43" t="str">
            <v>企业单位,内资企业,私营企业</v>
          </cell>
          <cell r="J43">
            <v>500</v>
          </cell>
          <cell r="K43" t="str">
            <v>雁塔区</v>
          </cell>
        </row>
        <row r="44">
          <cell r="B44" t="str">
            <v>陕西万宏链数科技有限公司</v>
          </cell>
          <cell r="C44" t="str">
            <v>GQPY2022000089</v>
          </cell>
          <cell r="D44" t="str">
            <v>陕西万宏链数科技有限公司成立于2017年11月，公司定位于专业的技术服务合作提供商、解决方案提供商、移动互联网产品和服务提供商，主要从事自主知识产权软件研发和软件技术服务，业务范围涵盖咨询、产品研发、信息技术服务、系统集成、业务流程外包等服务，提供面向企业和政府的互联网+政务产品、企业教育、大数据、智慧城市、医疗、金融、安全、能源等领域的专业产品和优质服务。客户涵盖各级政府及众多企业等。公司先后与数十家知名企业达成了战略合作伙伴关系，通过提供专业的、高质量的软件产品和技术服务，不断提高服务能力和服务水平，并获得了客户的普遍好评，销售业绩也逐年攀升。目前公司业务范围遍布全国数省市，涉及智慧办公、智慧政务、互联网等行业领域。</v>
          </cell>
          <cell r="E44" t="str">
            <v>西安市雁塔区税务局漳浒寨税务所,雁塔区</v>
          </cell>
          <cell r="F44" t="str">
            <v>查账征收</v>
          </cell>
          <cell r="G44" t="str">
            <v>信息传输、软件和信息技术服务业,软件和信息技术服务业,其他信息技术服务业,其他未列明信息技术服务业</v>
          </cell>
          <cell r="H44" t="str">
            <v>无</v>
          </cell>
          <cell r="I44" t="str">
            <v>企业单位,内资企业,有限责任公司</v>
          </cell>
          <cell r="J44">
            <v>300</v>
          </cell>
          <cell r="K44" t="str">
            <v>雁塔区</v>
          </cell>
        </row>
        <row r="45">
          <cell r="B45" t="str">
            <v>西安郎恩机电设备有限公司</v>
          </cell>
          <cell r="C45" t="str">
            <v>GQPY2022000090</v>
          </cell>
          <cell r="D45" t="str">
            <v>西安郎恩机电设备有限公司成立于2013年12月6日，公司位于西安市雁塔区长安南路12号交通南苑，2013年郎恩公司专门成立针对液体密度、浓度和温度时时监测控制，品牌为——测密郎，我们的创始技术团队从事这个行业有37年的行业经验，同时针对石油行业，医药行业，食品行业，电力等行业有着丰富的应用解决方案。测密郎——产品目前分为四大类，有音叉密度计、科氏力密度计、光电式密度计、便携式密度计，为保证产品质量，公司引进先进的检测和生产设备，产品已通过ISO9001、防爆，CE，FDA等认证，且取得多项专利。测密郎的产品目前出口到美国、英国、德国、意大利、加拿大、马来西亚、澳大利亚、阿联酋、韩国，越南，泰国，南非等100多个国家和地区，获得国内外商家的一致好评和信任。测密郎立足于仪表之都西安，展望于全球，未来3-5年我们要打造中国民族自己品牌，测密郎的使命是：让密度测量更精准。</v>
          </cell>
          <cell r="E45" t="str">
            <v>西安市雁塔区税务局第二税务所,雁塔区</v>
          </cell>
          <cell r="F45" t="str">
            <v>查账征收</v>
          </cell>
          <cell r="G45" t="str">
            <v>制造业,仪器仪表制造业,通用仪器仪表制造,工业自动控制系统装置制造</v>
          </cell>
          <cell r="H45" t="str">
            <v>无</v>
          </cell>
          <cell r="I45" t="str">
            <v>企业单位,内资企业,有限责任公司</v>
          </cell>
          <cell r="J45">
            <v>400</v>
          </cell>
          <cell r="K45" t="str">
            <v>雁塔区</v>
          </cell>
        </row>
        <row r="46">
          <cell r="B46" t="str">
            <v>陕西华达电子工程有限公司</v>
          </cell>
          <cell r="C46" t="str">
            <v>GQPY2022000091</v>
          </cell>
          <cell r="D46" t="str">
            <v>陕西华达电子工程有限公司，成立于1996-05-07，注册资本为1000万人民币，法定代表人为刘攀峰，经营状态为开业，工商注册号为610000100214074，注册地址为陕西省西安市高新区电子工业园电子西街3号702厂房C区201室，经营范围包括一般项目：电子元器件制造；电子测量仪器制造；机械电气设备制造；计算机软硬件及外围设备制造；金属材料制造；通信设备制造；其他通用仪器制造；实验分析仪器制造；数控机床制造；智能仪器仪表制造；化工产品销售（不含许可类化工产品）；金属材料销售；通信设备销售；电子元器件零售；计算机软硬件及辅助设备零售；软件开发；技术服务、技术开发、技术咨询、技术交流、技术转让、技术推广。(除依法须经批准的项目外，凭营业执照依法自主开展经营活动)许可项目：检验检测服务。(依法须经批准的项目，经相关部门批准后方可开展经营活动，具体经营项目以审批结果为准)</v>
          </cell>
          <cell r="E46" t="str">
            <v>西安市雁塔区税务局电子城税务所,雁塔区</v>
          </cell>
          <cell r="F46" t="str">
            <v>查账征收</v>
          </cell>
          <cell r="G46" t="str">
            <v>制造业,仪器仪表制造业,专用仪器仪表制造,其他专用仪器制造</v>
          </cell>
          <cell r="H46" t="str">
            <v>无</v>
          </cell>
          <cell r="I46" t="str">
            <v>企业单位,内资企业,有限责任公司</v>
          </cell>
          <cell r="J46">
            <v>210</v>
          </cell>
          <cell r="K46" t="str">
            <v>雁塔区</v>
          </cell>
        </row>
        <row r="47">
          <cell r="B47" t="str">
            <v>陕西白象智业网络科技有限公司</v>
          </cell>
          <cell r="C47" t="str">
            <v>GQPY2022000092</v>
          </cell>
          <cell r="D47" t="str">
            <v>陕西白象智业网络科技有限公司是由来自北京大学、北京理工大学、西安交通大学、西北工业大学等知名高等院校的多位运营管理、技术创新人才创立而成，自2017年创办以来，公司一直秉承“智慧引领方向，践行创造价值”的经营理念，在习总书记“数字中国”的大战略下，努力履行企业社会责任，旨在让智慧化应用在生活的方方面面得以落地实施。
业务涉及智慧城市、智慧园区、智慧旅游、智慧农业、智慧林业、智慧教育、企业信息化建设等众多智能化应用方面。公司现有研发团队30余人，主要服务于政府、大型国有企业的信息化、智能化规划与落地实施，是智能化应用的先行创新企业。</v>
          </cell>
          <cell r="E47" t="str">
            <v>西安市雁塔区税务局漳浒寨税务所,雁塔区</v>
          </cell>
          <cell r="F47" t="str">
            <v>查账征收</v>
          </cell>
          <cell r="G47" t="str">
            <v>信息传输、软件和信息技术服务业,软件和信息技术服务业,软件开发,应用软件开发</v>
          </cell>
          <cell r="H47" t="str">
            <v>中国</v>
          </cell>
          <cell r="I47" t="str">
            <v>企业单位,内资企业,有限责任公司</v>
          </cell>
          <cell r="J47">
            <v>100</v>
          </cell>
          <cell r="K47" t="str">
            <v>雁塔区</v>
          </cell>
        </row>
        <row r="48">
          <cell r="B48" t="str">
            <v>陕西五润信息技术有限公司</v>
          </cell>
          <cell r="C48" t="str">
            <v>GQPY2022000093</v>
          </cell>
          <cell r="D48" t="str">
            <v>陕西五润信息技术有限公司（以下简称“公司”）成立于2018年，是一家互联网领域内信息的技术开发，技术推广；计算机、网络、通讯领域内软硬件开发、销售；信息系统集成及技术服务；建筑智能化工程、通信工程、安防系统工程、信息化系统工程、公路信息及智能交通系统工程的设计、施工及咨询；广告的设计、制作、代理、发布。标识标牌的设计和制作等，提供信息化解决方案。
我们将用技术驱动、市场驱动、来推进我们的工作“全面提升公司综合竞争优势，打造服务型、创新型企业”，随着技术的发展、移动端互联网的加速普及，我们发展的机遇也将会越来越好，公司将实现从“全力打造一流信息技术服务品牌”到“领先的行业信息技术服务品牌”的重大跨越。</v>
          </cell>
          <cell r="E48" t="str">
            <v>西安市雁塔区税务局长延堡税务所,雁塔区</v>
          </cell>
          <cell r="F48" t="str">
            <v>查账征收</v>
          </cell>
          <cell r="G48" t="str">
            <v>信息传输、软件和信息技术服务业,软件和信息技术服务业,软件开发,应用软件开发</v>
          </cell>
          <cell r="H48" t="str">
            <v>无</v>
          </cell>
          <cell r="I48" t="str">
            <v>企业单位,内资企业,有限责任公司</v>
          </cell>
          <cell r="J48">
            <v>500</v>
          </cell>
          <cell r="K48" t="str">
            <v>雁塔区</v>
          </cell>
        </row>
        <row r="49">
          <cell r="B49" t="str">
            <v>陕西德世力液压技术有限公司</v>
          </cell>
          <cell r="C49" t="str">
            <v>GQPY2022000094</v>
          </cell>
          <cell r="D49" t="str">
            <v>陕西德世力液压技术有限公司办公室地址位于西北地区大城市西安，陕西省西安市未央区未央路110号肖家村名京九合院9号楼2单元1207室，于2019年12月04日在西安市工商行政管理局未央分局注册成立，注册资本为200万(元)，在公司发展壮大的2年里，我们始终为客户提供好的产品和技术支持、健全的售后服务，我公司主要经营液压、气动设备及配件的销售、安装与技术咨询:液压泵、液压马达、减速机、液压阀、机械设备及配件、五金工具、日用百货、暖通设备、环保设备、节能产品、机电设备、液压系统及液压元件、电气元件的研发、维修、销售;液压机械设备领域内的技术开发、技术咨询、技术服务、技术转让;货物及技术的进出口经营</v>
          </cell>
          <cell r="E49" t="str">
            <v>西安市雁塔区税务局小寨路税务所,雁塔区</v>
          </cell>
          <cell r="F49" t="str">
            <v>查账征收</v>
          </cell>
          <cell r="G49" t="str">
            <v>科学研究和技术服务业,科技推广和应用服务业,技术推广服务,其他技术推广服务</v>
          </cell>
          <cell r="H49" t="str">
            <v>无</v>
          </cell>
          <cell r="I49" t="str">
            <v>企业单位,内资企业,有限责任公司</v>
          </cell>
          <cell r="J49">
            <v>200</v>
          </cell>
          <cell r="K49" t="str">
            <v>雁塔区</v>
          </cell>
        </row>
        <row r="50">
          <cell r="B50" t="str">
            <v>西安博宁科技有限责任公司</v>
          </cell>
          <cell r="C50" t="str">
            <v>GQPY2022000095</v>
          </cell>
          <cell r="D50" t="str">
            <v>西安博宁科技有限责任公司位于西安市高新技术产业开发区电子工业园内，是一个以电子元器件研制和开发为主的现代化企业。
公司以电子产品的研制和开发见长，主要产品为各类电子连接器，专业生产射频同轴连接器、同轴电缆组件、低频连接器、矩形连接器、流体连接器、低频定制注塑电缆组件、线路板专用插座、同轴电缆专用压接钳。规格品种近数百种，广泛应用于电子行业、通信行业、计算机行业、石油航空等国民经济各部门。公司拥有先进的检测设备和优秀的技术人员。今年来由我公司研发并推向市场的多种连接器以品种全质量优深受用户欢迎。
我们秉承科研第一，客户至上的经营理念，为您提供最好的质量和最优的服务。</v>
          </cell>
          <cell r="E50" t="str">
            <v>西安市雁塔区税务局电子城税务所,雁塔区</v>
          </cell>
          <cell r="F50" t="str">
            <v>查账征收</v>
          </cell>
          <cell r="G50" t="str">
            <v>制造业,计算机、通信和其他电子设备制造业,电子器件制造,其他电子器件制造</v>
          </cell>
          <cell r="H50" t="str">
            <v>中国</v>
          </cell>
          <cell r="I50" t="str">
            <v>企业单位,内资企业,有限责任公司</v>
          </cell>
          <cell r="J50">
            <v>80</v>
          </cell>
          <cell r="K50" t="str">
            <v>雁塔区</v>
          </cell>
        </row>
        <row r="51">
          <cell r="B51" t="str">
            <v>西安佳才科盛信息科技有限公司</v>
          </cell>
          <cell r="C51" t="str">
            <v>GQPY2022000096</v>
          </cell>
          <cell r="D51" t="str">
            <v>西安佳才科盛信息科技有限公司成立于2017-03-02，法定代表人为李军拴，注册资本为600万元人民币，统一社会信用代码为91610113MA6U24GB9C，企业地址位于陕西省西安市雁塔区西部大道与西沣路十字路东(翟家堡村)天朗五珑小区1幢2单元21001室，所属行业为批发业，经营范围包含：一般项目：数字视频监控系统销售；安防设备销售；建筑装饰材料销售；灯具销售；照明器具销售；电子专用设备销售；电子产品销售；办公用品销售；家具销售；家具安装和维修服务；办公设备销售；办公设备耗材销售；网络与信息安全软件开发；信息系统运行维护服务；信息系统集成服务；网络技术服务；信息技术咨询服务。(除依法须经批准的项目外，凭营业执照依法自主开展经营活动)许可项目：建筑智能化工程施工；房屋建筑和市政基础设施项目工程总承包；施工专业作业；建筑劳务分包。(依法须经批准的项目，经相关部门批准后方可开展经营活动，具体经营项目以审批结果为准)。西安佳才科盛信息科技有限公司目前的经营状态为开业</v>
          </cell>
          <cell r="E51" t="str">
            <v>西安市雁塔区税务局电子城税务所,雁塔区</v>
          </cell>
          <cell r="F51" t="str">
            <v>查账征收</v>
          </cell>
          <cell r="G51" t="str">
            <v>批发和零售业,批发业,其他批发业,其他未列明批发业</v>
          </cell>
          <cell r="H51" t="str">
            <v>无</v>
          </cell>
          <cell r="I51" t="str">
            <v>企业单位,内资企业,有限责任公司</v>
          </cell>
          <cell r="J51">
            <v>600</v>
          </cell>
          <cell r="K51" t="str">
            <v>雁塔区</v>
          </cell>
        </row>
        <row r="52">
          <cell r="B52" t="str">
            <v>陕西古纪国生态农业发展有限公司</v>
          </cell>
          <cell r="C52" t="str">
            <v>GQPY2022000097</v>
          </cell>
          <cell r="D52" t="str">
            <v>古纪国生态农场是一家以素食为基底的集研发、生产、营销于一体的现代化食品企业，在食品选取上奉行「低碳、绿色、环保、健康」的宗旨。秉承食素与爱民的中心思想，继承精品文化。用行动证明没有买卖,就没有杀害。</v>
          </cell>
          <cell r="E52" t="str">
            <v>西安市雁塔区税务局大雁塔税务所,雁塔区</v>
          </cell>
          <cell r="F52" t="str">
            <v>查账征收</v>
          </cell>
          <cell r="G52" t="str">
            <v>农、林、牧、渔业,农业,其他农业</v>
          </cell>
          <cell r="H52" t="str">
            <v>中国</v>
          </cell>
          <cell r="I52" t="str">
            <v>企业单位,内资企业,有限责任公司</v>
          </cell>
          <cell r="J52">
            <v>600</v>
          </cell>
          <cell r="K52" t="str">
            <v>雁塔区</v>
          </cell>
        </row>
        <row r="53">
          <cell r="B53" t="str">
            <v>西安中仁智能科技有限公司</v>
          </cell>
          <cell r="C53" t="str">
            <v>GQPY2022000098</v>
          </cell>
          <cell r="D53" t="str">
            <v>西安中仁智能科技有限公司2018年成立于西安市雁塔区，专注于电气自动化设备、工业生产过程的人工智能、自动化技术研究，是一家致力于为用户端提供人工智能自动管理系统解决方案，集电气自动化设备及智能解决方案研发、销售和服务于一体的高科技企业。公司重视科研、不断创新的发展方针，坚持科技发展为导向，在工业生产智能化控制领域拥有专业科技人员，研发团队扎实的理论和多年的实践经验并于陕西国际贸易学院建立多种形式的产学研合作，确保了公司不断实现技术创新和升级。公司在电力智能自动化管理拥有核心技术，目前已取得15项软件著作权授权。知识产权作为有形和无形资产的结合成果，对公司竞争力起到了决定性作用。</v>
          </cell>
          <cell r="E53" t="str">
            <v>西安市雁塔区税务局第二税务所,雁塔区</v>
          </cell>
          <cell r="F53" t="str">
            <v>查账征收</v>
          </cell>
          <cell r="G53" t="str">
            <v>信息传输、软件和信息技术服务业,软件和信息技术服务业,信息技术咨询服务</v>
          </cell>
          <cell r="H53" t="str">
            <v>无</v>
          </cell>
          <cell r="I53" t="str">
            <v>企业单位,内资企业,有限责任公司</v>
          </cell>
          <cell r="J53">
            <v>500</v>
          </cell>
          <cell r="K53" t="str">
            <v>雁塔区</v>
          </cell>
        </row>
        <row r="54">
          <cell r="B54" t="str">
            <v>西安浩善电子科技有限公司</v>
          </cell>
          <cell r="C54" t="str">
            <v>GQPY2022000099</v>
          </cell>
          <cell r="D54" t="str">
            <v>西安浩善电子科技有限公司，成立于2012年，是一家专业从事电子技术开发、技术咨询；楼宇综合布线工程、防盗报警工程的设计、施工；计算机软硬件的研发及技术咨询；企业管理咨询：计算机网络设备的技术咨询、技术服务。公司正不断扩大市场规模和研发队伍，以此来加强对世界领先技术的掌握和融合。数字监控系统和防范报警系统、计算机多媒体网络工程已广泛应用于军队、政府、金融、电信、公路、学校、宾馆、酒店和厂矿企事业单位。</v>
          </cell>
          <cell r="E54" t="str">
            <v>西安市雁塔区税务局小寨路税务所,雁塔区</v>
          </cell>
          <cell r="F54" t="str">
            <v>查账征收</v>
          </cell>
          <cell r="G54" t="str">
            <v>信息传输、软件和信息技术服务业,软件和信息技术服务业,软件开发,基础软件开发</v>
          </cell>
          <cell r="H54" t="str">
            <v>无</v>
          </cell>
          <cell r="I54" t="str">
            <v>企业单位,内资企业,有限责任公司</v>
          </cell>
          <cell r="J54">
            <v>1000</v>
          </cell>
          <cell r="K54" t="str">
            <v>雁塔区</v>
          </cell>
        </row>
        <row r="55">
          <cell r="B55" t="str">
            <v>西安墨诺医疗科技发展有限公司</v>
          </cell>
          <cell r="C55" t="str">
            <v>GQPY2022000100</v>
          </cell>
          <cell r="D55" t="str">
            <v>西安墨诺医疗科技发展有限公司是注册在陕西省西安市的一家专业从事医疗科技设备研发和医用耗材的专业公司。公司位于西安市雁塔区,拥有办公面积800余平方米，是通过陕西省食品药品监督管理局等相关部门审核正式认证挂牌专业的医疗器械经营公司。
    公司自成立以来，同省内外各医疗机构建立了良好的合作关系。同时与国内外许多知名厂商建立了良好的合作关系，保证了我公司为各医疗单位提供高质量、高品质具有完善售后服务的产品及设备。公司从事研发和经营各类医疗科技设备产品，包括医用AI智能数字心电图机控制管理系统、心电图机、医疗器械智能化消毒灭菌控制系统、医用多功能酶标仪检测系统、多功能酶标仪、医用多功能自动负压引流控制系统等。我公司严格按照国家食品药品监督管理总局2014年第58号文«医疗器械经营质量管理规范»的要求，定期对公司从业人员进行质量管理规范的培训、考试。公司技术研发部门和质量管理部是由医学专科毕业专业人员负责企业研发和质量管理工作，从产品的采购、研发、质量验收、仓储保管、复核出库等环节均有专人监管，保证了相关产品的技术先进性和安全性。
    公司积极参加西北地区各大医院及卫计委组织的大型医疗设备招标活动。同省内外及各市县区各大医院建立了良好的合作关系。我公司拥有雄厚的资金，保证各类产品、设备准确及时到货，以随时满足医院的需求。保证了我公司为各医疗单位提供高质量、高品质的产品及完善售后服务工作。
    公司积极推行科学的管理模式和经营理念，始终坚持“质量第一”的原则，在合作伙伴中建立了良好的信誉。公司秉承“以人为本，诚信经营”的理念，最大程度的满足客户需求，并做好快速、可靠、优质高效的售后服务工作。为打造一流的医疗器械研发和销售企业而努力，为促进医疗事业的健康发展做出贡献。</v>
          </cell>
          <cell r="E55" t="str">
            <v>西安市雁塔区税务局小寨路税务所,雁塔区</v>
          </cell>
          <cell r="F55" t="str">
            <v>查账征收</v>
          </cell>
          <cell r="G55" t="str">
            <v>批发和零售业,批发业,医药及医疗器材批发,医疗用品及器材批发</v>
          </cell>
          <cell r="H55" t="str">
            <v>无</v>
          </cell>
          <cell r="I55" t="str">
            <v>企业单位,内资企业,有限责任公司</v>
          </cell>
          <cell r="J55">
            <v>1000</v>
          </cell>
          <cell r="K55" t="str">
            <v>雁塔区</v>
          </cell>
        </row>
        <row r="56">
          <cell r="B56" t="str">
            <v>陕西广和品牌设计有限公司</v>
          </cell>
          <cell r="C56" t="str">
            <v>GQPY2022000101</v>
          </cell>
          <cell r="D56" t="str">
            <v>陕西广和品牌设计有限公司成立于2010-03-04，法定代表人为肖琦，注册资本为500万元人民币，统一社会信用代码为916101136984484204，企业地址位于陕西省西安市雁塔区科技路8号凯丽大厦1幢2单元22604室，所属行业为商务服务业，经营范围包含：一般项目：平面设计；专业设计服务；企业形象策划；图文设计制作；城乡市容管理；会议及展览服务；摄像及视频制作服务；咨询策划服务；项目策划与公关服务；文艺创作；数据处理服务；规划设计管理；信息技术咨询服务；组织文化艺术交流活动；体育竞赛组织；电影摄制服务；数字内容制作服务（不含出版发行）；动漫游戏开发；环境卫生公共设施安装服务；个人互联网直播服务；数字文化创意软件开发；计算机软硬件及辅助设备批发；家具安装和维修服务；园林绿化工程施工；金属结构制造；对外承包工程。(除依法须经批准的项目外，凭营业执照依法自主开展经营活动)许可项目：包装装潢印刷品印刷；建设工程施工；住宅室内装饰装修；建设工程设计；文件、资料等其他印刷品印刷。</v>
          </cell>
          <cell r="E56" t="str">
            <v>西安市雁塔区税务局小寨路税务所,雁塔区</v>
          </cell>
          <cell r="F56" t="str">
            <v>查账征收</v>
          </cell>
          <cell r="G56" t="str">
            <v>租赁和商务服务业,商务服务业,广告业,其他广告服务</v>
          </cell>
          <cell r="H56" t="str">
            <v>中国</v>
          </cell>
          <cell r="I56" t="str">
            <v>企业单位,内资企业,有限责任公司</v>
          </cell>
          <cell r="J56">
            <v>500</v>
          </cell>
          <cell r="K56" t="str">
            <v>雁塔区</v>
          </cell>
        </row>
        <row r="57">
          <cell r="B57" t="str">
            <v>陕西华众创鑫电子科技有限公司</v>
          </cell>
          <cell r="C57" t="str">
            <v>GQPY2022000102</v>
          </cell>
          <cell r="D57" t="str">
            <v>西安华众创鑫科技发展有限公司成立于2020年，与西安银河电力电子通讯有限责任公司合作，专注于涉网协调与技术服务开发。公司是一家专注于软件开发、信息系统维护的高科技企业，总部及研发基地设立于风景秀丽的西安，公司技术和研发实力雄厚。公司自成立以来，始终坚持以人才为本、诚信立业的经营原则，荟萃业界精英，将国外先进的信息技术、管理方法及企业经验与国内企业的具体实际相结合，为企业提供全方位的解决方案，帮助企业提高管理水平和生产能力，使企业在激烈的市场竞争中始终保持竞争力，实现企业快速、稳定地发展。</v>
          </cell>
          <cell r="E57" t="str">
            <v>西安市雁塔区税务局电子城税务所,雁塔区</v>
          </cell>
          <cell r="F57" t="str">
            <v>查账征收</v>
          </cell>
          <cell r="G57" t="str">
            <v>信息传输、软件和信息技术服务业,软件和信息技术服务业,软件开发,基础软件开发</v>
          </cell>
          <cell r="H57" t="str">
            <v>无</v>
          </cell>
          <cell r="I57" t="str">
            <v>企业单位,内资企业,有限责任公司</v>
          </cell>
          <cell r="J57">
            <v>5100</v>
          </cell>
          <cell r="K57" t="str">
            <v>雁塔区</v>
          </cell>
        </row>
        <row r="58">
          <cell r="B58" t="str">
            <v>西安诺瑞德机电控制工程有限公司</v>
          </cell>
          <cell r="C58" t="str">
            <v>GQPY2022000103</v>
          </cell>
          <cell r="D58" t="str">
            <v>西安诺瑞德机电控制工程有限公司是一家集仪器仪表研发生产、销售、技术和服务为一体的高新技术企业，业务涵盖电力、石油、天然气、化工、水处理等工业领域提供自动化控制设备、仪器仪表、控制阀门、电气元件设备的企业。公司2016年6月17日成立到现在，已与多家知名供货厂商建立了良好的合作关系。在过程自动化领域公司与ABB、西门子、艾默生、霍尼韦尔等有较好的合作。产品包括：执行机构、阀门、流量计、液位计、高孔阀、切断阀等产品。
公司还代理CIR-LOK、SWAGELOK、FITOK等管阀件。我公司以实现用户满意为目标，为客户提供全方位的解决方案。我们秉承的宗旨是“用最经济、最可靠、最优化的方案为客户解决现场问题，使客户获得最大利益”。同时公司还提供各种工业产品的销售、维修、技术支持、培训、调试等服务。为今后的发展壮大奠定了很好的基础。为了用各种自动化工业产品更好的服务于客户，打造企业自己的品牌，公司以“质量第一，信誉至上”为经营原则，以务实、创新、高效、向上为企业精神，在公司发展的同时，竭诚希望与国内外客户建立合作伙伴关系，共创繁荣！</v>
          </cell>
          <cell r="E58" t="str">
            <v>西安市雁塔区税务局漳浒寨税务所,雁塔区</v>
          </cell>
          <cell r="F58" t="str">
            <v>查账征收</v>
          </cell>
          <cell r="G58" t="str">
            <v>制造业,仪器仪表制造业,通用仪器仪表制造,工业自动控制系统装置制造</v>
          </cell>
          <cell r="H58" t="str">
            <v>无</v>
          </cell>
          <cell r="I58" t="str">
            <v>企业单位,内资企业,私营企业</v>
          </cell>
          <cell r="J58">
            <v>1000</v>
          </cell>
          <cell r="K58" t="str">
            <v>雁塔区</v>
          </cell>
        </row>
        <row r="59">
          <cell r="B59" t="str">
            <v>西安埃森克建筑科技有限公司</v>
          </cell>
          <cell r="C59" t="str">
            <v>GQPY2022000104</v>
          </cell>
          <cell r="D59" t="str">
            <v>华夏文明之源，辉煌历史之巅。西安埃森克建筑科技有限公司位于世界闻名古都西安，公司创建于2002年8月，注册资金5000万元，是中国地坪协会首批认证地坪专业施工甲级资质单位，具有陕西省建筑装饰施工二级资质，机电工程施工总承包三级，城市及道路照明工程专业承包三级，建筑工程施工总承包三级，市政公用工程总承包三级，建筑装饰安全生产许可证等各项完备资质。同时，公司也通过了ISO9001、ISO14001、ISO18001认证，向国际规范企业迈出坚实步伐。
公司是一家专业从事各类地坪材料销售、施工、设计及技术服务的企业。产品种类涵盖PVC地板、亚麻地板、橡胶地板、静电植绒地毯、圈绒地毯、环氧树脂地坪、聚氨酯类地坪、特种防腐地坪、防静电地坪、彩色硬化耐磨地坪、混凝土钢纤维地坪、EPDM塑胶跑道、运动场天然/人工草皮、硅 PU 球场地面等。能为客户各种地坪需求提供最全面、最合理的解决方案。
正德厚生，风规自远。是我们公司的核心价值观！我们愿践行价值理念，与诸位携手同行，一起走向更美好的未来！</v>
          </cell>
          <cell r="E59" t="str">
            <v>西安市雁塔区税务局电子城税务所,雁塔区</v>
          </cell>
          <cell r="F59" t="str">
            <v>查账征收</v>
          </cell>
          <cell r="G59" t="str">
            <v>建筑业,建筑装饰、装修和其他建筑业,建筑装饰和装修业,公共建筑装饰和装修</v>
          </cell>
          <cell r="H59" t="str">
            <v>中国</v>
          </cell>
          <cell r="I59" t="str">
            <v>企业单位,内资企业,私营企业</v>
          </cell>
          <cell r="J59">
            <v>5000</v>
          </cell>
          <cell r="K59" t="str">
            <v>雁塔区</v>
          </cell>
        </row>
        <row r="60">
          <cell r="B60" t="str">
            <v>陕西启航测量设备有限公司</v>
          </cell>
          <cell r="C60" t="str">
            <v>GQPY2022000105</v>
          </cell>
          <cell r="D60" t="str">
            <v>陕西启航测量设备有限公司成立于2015-11-04，法定代表人为王杰，注册资本为300万元人民币，统一社会信用代码为91610113MA6TX4478F，企业地址位于陕西省西安市雁塔区南飞鸿广场6幢1单元10层11003号，所属行业为批发业，经营范围包含：一般经营项目：计量理化设备、机械加工设备、仪器仪表、3D打印设备、实验室设备的研发及软件研发、销售；测量设备技术咨询与技术服务。（依法须经批准的项目，经相关部门批准后方可开展经营活动）。陕西启航测量设备有限公司目前的经营状态为开业。</v>
          </cell>
          <cell r="E60" t="str">
            <v>西安市雁塔区税务局杜城税务所,雁塔区</v>
          </cell>
          <cell r="F60" t="str">
            <v>查账征收</v>
          </cell>
          <cell r="G60" t="str">
            <v>批发和零售业,批发业,机械设备、五金产品及电子产品批发,其他机械设备及电子产品批发</v>
          </cell>
          <cell r="H60" t="str">
            <v>无</v>
          </cell>
          <cell r="I60" t="str">
            <v>企业单位,内资企业,有限责任公司</v>
          </cell>
          <cell r="J60">
            <v>300</v>
          </cell>
          <cell r="K60" t="str">
            <v>雁塔区</v>
          </cell>
        </row>
        <row r="61">
          <cell r="B61" t="str">
            <v>西安伯曼布雷电子科技有限公司</v>
          </cell>
          <cell r="C61" t="str">
            <v>GQPY2022000106</v>
          </cell>
          <cell r="D61" t="str">
            <v>西安伯曼布雷电子科技有限公司成立于2017年，是一家专注于计算机网络及综合资源信息管理系统系列产品研究、开发及销售的高品质民营企业，地址位于陕西省西安市雁塔区富鱼路175号金泰怡景花园3号楼2单元906室 ，经过4年多的努力与发展，现已具有一定的规模及实力。公司本着市场的需求和严谨的科学技术，为所需客户群研发优质的产品。随着公司软件环境的不断完善，将不断推出新的产品。公司自成立以来，本着以客户三个满意为基本原则：“质量的满意、先进技术的满意，服务的满意 ”,不断加强企业内部的综合竞争力，始终坚持以人为本、诚信立业的经营原则，以专业的技术为基础，精益求精，致力成为专业的计算机网络及综合资源信息管理系统产品供应商，不断为客户提供专业、细致、个性化的产品和服务，从而使企业获得稳定长足的发展。愿与各界同仁携手合作、持续进步，共创可持续发展的美好未来！</v>
          </cell>
          <cell r="E61" t="str">
            <v>西安市雁塔区税务局漳浒寨税务所,雁塔区</v>
          </cell>
          <cell r="F61" t="str">
            <v>查账征收</v>
          </cell>
          <cell r="G61" t="str">
            <v>信息传输、软件和信息技术服务业,软件和信息技术服务业,信息技术咨询服务</v>
          </cell>
          <cell r="H61" t="str">
            <v>无</v>
          </cell>
          <cell r="I61" t="str">
            <v>企业单位,内资企业,有限责任公司</v>
          </cell>
          <cell r="J61">
            <v>1155</v>
          </cell>
          <cell r="K61" t="str">
            <v>雁塔区</v>
          </cell>
        </row>
        <row r="62">
          <cell r="B62" t="str">
            <v>西安天虹电力科技有限公司</v>
          </cell>
          <cell r="C62" t="str">
            <v>GQPY2022000107</v>
          </cell>
          <cell r="D62" t="str">
            <v>一般项目：电力行业高效节能技术研发；人工智能行业应用系统集成服务；输配电及控制设备制造；变压器、整流器和电感器制造；配电开关控制设备制造；工业自动控制系统装置制造；工业自动控制系统装置销售；电工仪器仪表制造；机械电气设备制造；电机及其控制系统研发；信息系统集成服务；信息系统运行维护服务；软件开发；计算机软硬件及外围设备制造；计算机软硬件及辅助设备零售；供应用仪器仪表制造；电子元器件制造；电子元器件零售；五金产品研发；五金产品零售；人工智能硬件销售；电气设备销售；电气设备修理；通用设备修理；专用设备修理；工程管理服务；技术服务、技术开发、技术咨询、技术交流、技术转让、技术推广；资源再生利用技术研发；太阳能发电技术服务；新兴能源技术研发；能量回收系统研发；在线能源计量技术研发；新材料技术研发；配电开关控制设备研发；电力设施器材销售；新能源汽车废旧动力蓄电池回收及梯次利用（不含危险废物经营）；智能输配电及控制设备销售；雷达、无线电导航设备专业修理；微特电机及组件制造；电容器及其配套设备制造；配电开关控制设备销售；电子元器件与机电组件设备销售；家用电器零配件销售。(除依法须经批准的项目外，凭营业执照依法自主开展经营活动)许可项目：建设工程设计；输电、供电、受电电力设施的安装、维修和试验；发电业务、输电业务、供（配）电业务；房屋建筑和市政基础设施项目工程总承包；电气安装服务。(依法须经批准的项目，经相关部门批准后方可开展经营活动，具体经营项目以审批结果为准)</v>
          </cell>
          <cell r="E62" t="str">
            <v>西安市雁塔区税务局电子城税务所,雁塔区</v>
          </cell>
          <cell r="F62" t="str">
            <v>查账征收</v>
          </cell>
          <cell r="G62" t="str">
            <v>制造业,电气机械和器材制造业,输配电及控制设备制造,变压器、整流器和电感器制造</v>
          </cell>
          <cell r="H62" t="str">
            <v>无</v>
          </cell>
          <cell r="I62" t="str">
            <v>企业单位,内资企业,有限责任公司</v>
          </cell>
          <cell r="J62">
            <v>3160</v>
          </cell>
          <cell r="K62" t="str">
            <v>雁塔区</v>
          </cell>
        </row>
        <row r="63">
          <cell r="B63" t="str">
            <v>陕西华远通信科技有限公司</v>
          </cell>
          <cell r="C63" t="str">
            <v>GQPY2022000108</v>
          </cell>
          <cell r="D63" t="str">
            <v>陕西华远通信科技有限公司成立于2018年3月1日。公司始终坚持以人为本，不断进取，注重树立良好的企业文化形象和职业道德，现已拥有一支专业的、技术力量雄厚的人才队伍，力求通过不断完善自身结构，来为客户提供更全面、更便捷的服务。在客户当中享有较高的声誉，并且与很多知名企业建立了长期的战略合作关系。
一般经营项目通信工程、建筑智能化工程、地基与基础工程、钢结构工程、楼宇综合布线工程、安防监控工程、园林绿化工程、景观工程、灯光音响安装工程、消防系统工程、亮化工程、中央空调工程的设计、施工及技术服务；计算机信息系统集成；农副产品、预包装食品的销售、网上销售；物业管理；物联网服务；互联网信息服务；广播系统、智能会议系统、多媒体电教系统的设计、安装、技术服务；通信设备、音响设备的租赁、技术服务；充电桩的建设、运营管理；广告的设计、制作、代理；计算机及耗材、电子产品、通信设备及配件、数码产品及耗材、办公用品、音响设备、照明亮化材料、建筑材料、消防设备的销售。(依法须经批准的项目，经相关部门批准后方可开展经营活动)</v>
          </cell>
          <cell r="E63" t="str">
            <v>西安市雁塔区税务局杜城税务所,雁塔区</v>
          </cell>
          <cell r="F63" t="str">
            <v>查账征收</v>
          </cell>
          <cell r="G63" t="str">
            <v>信息传输、软件和信息技术服务业,电信、广播电视和卫星传输服务,卫星传输服务,其他卫星传输服务</v>
          </cell>
          <cell r="H63" t="str">
            <v>中国</v>
          </cell>
          <cell r="I63" t="str">
            <v>企业单位,内资企业,有限责任公司</v>
          </cell>
          <cell r="J63">
            <v>100</v>
          </cell>
          <cell r="K63" t="str">
            <v>雁塔区</v>
          </cell>
        </row>
        <row r="64">
          <cell r="B64" t="str">
            <v>陕西广电融媒体集团有限公司</v>
          </cell>
          <cell r="C64" t="str">
            <v>GQPY2022000109</v>
          </cell>
          <cell r="D64" t="str">
            <v>陕西广电融媒体集团有限公司成立于2000-12-25，法定代表人为刘兵，注册资本为125605.34万元人民币，统一社会信用代码为91610000719779238R，企业地址位于陕西省西安市雁塔区长安南路336号，所属行业为商务服务业，经营范围包含：一般项目：广播电视设备制造（不含广播电视传输设备）；广播电视设备专业修理；广播影视设备销售；数字文化创意技术装备销售；销售代理；广播电视传输设备销售；互联网数据服务；数字文化创意内容应用服务；大数据服务；软件开发；网络与信息安全软件开发；信息系统集成服务；智能控制系统集成；人工智能行业应用系统集成服务；物联网技术服务；数据处理和存储支持服务；信息技术咨询服务；数据处理服务；物业管理；园区管理服务；市场营销策划；企业形象策划；体育赛事策划；广告设计、代理；会议及展览服务；项目策划与公关服务；以自有资金从事投资活动；广告制作；版权代理；咨询策划服务；电影摄制服务；文艺创作；文化场馆管理服务；组织体育表演活动；组织文化艺术交流活动(除依法须经批准的项目外，凭营业执照依法自主开展经营活动)。许可项目：广播电视节目传送；广播电视视频点播业务；互联网信息服务；互联网新闻信息服务；房地产开发经营；广告发布（广播电台、电视台、报刊出版单位）；旅游业务；广播电视节目制作经营；电视剧制作；电子出版物制作；信息网络传播视听节目；电影发行；电视剧发行(依法须经批准的项目，经相关部门批准后方可开展经营活动，具体经营项目以审批结果为准)。陕西广电融媒体集团有限公司目前的经营状态为开业。</v>
          </cell>
          <cell r="E64" t="str">
            <v>西安市雁塔区税务局长延堡税务所,雁塔区</v>
          </cell>
          <cell r="F64" t="str">
            <v>查账征收</v>
          </cell>
          <cell r="G64" t="str">
            <v>居民服务、修理和其他服务业,居民服务业,其他居民服务业</v>
          </cell>
          <cell r="H64" t="str">
            <v>中国</v>
          </cell>
          <cell r="I64" t="str">
            <v>企业单位,内资企业,有限责任公司</v>
          </cell>
          <cell r="J64">
            <v>125605</v>
          </cell>
          <cell r="K64" t="str">
            <v>雁塔区</v>
          </cell>
        </row>
        <row r="65">
          <cell r="B65" t="str">
            <v>西安鑫动未来信息科技有限公司</v>
          </cell>
          <cell r="C65" t="str">
            <v>GQPY2022000110</v>
          </cell>
          <cell r="D65" t="str">
            <v>西安鑫动未来信息科技有限公司是一家从事网站建设、网站优化，网络推广，小程序开发等业务，有6年的市场和运营经验。公司相关负责人服务过上百家企事业单位,具有丰富的网站建设经验和广泛的客户群体,赢的了客户的一致好评。 公司本着“知识产权源于创新，网络推广始于服务”的理念，服务广大客户，我们坚信开发客户是基础，服务客户才会核心的。我们本着诚信，精诚服务的宗旨。服务我们的每一个客户。我们的业务从基本的网页制作；到网站的筹划、建设、推广、维护、优化；再到域名的注册、备案和虚拟主机的建立。用整合营销的思维为服务好每一位用户，让传统行业与互联网行业相结合，为鑫动未来的每一位用户提供更全面的服务。</v>
          </cell>
          <cell r="E65" t="str">
            <v>西安市雁塔区税务局杜城税务所,雁塔区</v>
          </cell>
          <cell r="F65" t="str">
            <v>查账征收</v>
          </cell>
          <cell r="G65" t="str">
            <v>信息传输、软件和信息技术服务业,软件和信息技术服务业,软件开发,基础软件开发</v>
          </cell>
          <cell r="H65" t="str">
            <v>无</v>
          </cell>
          <cell r="I65" t="str">
            <v>企业单位,内资企业,有限责任公司</v>
          </cell>
          <cell r="J65">
            <v>100</v>
          </cell>
          <cell r="K65" t="str">
            <v>雁塔区</v>
          </cell>
        </row>
        <row r="66">
          <cell r="B66" t="str">
            <v>西安英杰科技有限公司</v>
          </cell>
          <cell r="C66" t="str">
            <v>GQPY2022000111</v>
          </cell>
          <cell r="D66" t="str">
            <v>我公司成立于2017年，从成立至今一直致力于技术服务、技术开发、技术咨询、技术交流、技术转让、技术推广；网络与信息安全软件开发等业务领域。多年来公司业绩呈良好发展态势，在企业、学校等有着广泛的客户群体。 公司始终本着“以信为本，以质取胜”的宗旨，着眼于市场需求，高瞻远瞩，凭借多年来辛勤耕耘和守信的经营，已及广大商家和客户的支持，赢得了业界和顾客的一致好评和信任! 目前公司主要客户群体有：西安交通工程学院、西安文理技术学校、用友网络科技股份有限公司等，我公司已为多家企业、学校提供技术服务、软件升级等保障，而且公司在不断发展的过程中已逐渐建立起一套完善的营销网络及售后服务、客户在这里可以得到售前技术咨询、售中合理化方案和售后标准化服务等一整套完善的服务支持，从而最大限度的满足用户的需求。 通过在企业内部建立合理的竞争机制，使企业内部人才充满创新的原动力。公司将在本行业大力宣传自己、推销自己，给企业发展带来更多的市场机遇和信息，始终坚持以用户为中心的服务体系，为用户提供更具吸引力的产品与服务，扩大在本行业、本地区、乃至全国的知名度和影响力，扩大市场份额。</v>
          </cell>
          <cell r="E66" t="str">
            <v>西安市雁塔区税务局漳浒寨税务所,雁塔区</v>
          </cell>
          <cell r="F66" t="str">
            <v>查账征收</v>
          </cell>
          <cell r="G66" t="str">
            <v>信息传输、软件和信息技术服务业,软件和信息技术服务业,信息技术咨询服务</v>
          </cell>
          <cell r="H66" t="str">
            <v>中国</v>
          </cell>
          <cell r="I66" t="str">
            <v>企业单位,内资企业,有限责任公司</v>
          </cell>
          <cell r="J66">
            <v>300</v>
          </cell>
          <cell r="K66" t="str">
            <v>雁塔区</v>
          </cell>
        </row>
        <row r="67">
          <cell r="B67" t="str">
            <v>西安迈云信息技术有限公司</v>
          </cell>
          <cell r="C67" t="str">
            <v>GQPY2022000112</v>
          </cell>
          <cell r="D67" t="str">
            <v>西安迈云信息技术有限公司（简称“迈云技术”）致力于为企业提供一站式信息数字化建设解决方案，助力企业获取信息技术领域认证的公司，集信息技术研发、技术咨询与培训、 管理咨询与培训于一体的专业技术服务公司。
迈云技术专业提供软件研发、数字化系统集成、两化融合资质等一体化信息技术和企业管理咨询服务公司，是目前行业内集数字化系统研发、信息系统集成、资质认证和培训中具有影响力的数字化落地认证服务商之一。
迈云技术开创了以企业数字化建设为核心的品牌战略执行落地及业绩提升服务。迈云技术以“低成本 、见效快、差异化、一站式”的服务理念，让企业以最少投入获得最高回报，帮助企业快速提升品牌与业绩。
迈云技术竭诚为企业快速进入智能时代，打造企业可持续竞争力和企业品牌形象提供优良的服务。</v>
          </cell>
          <cell r="E67" t="str">
            <v>西安市雁塔区税务局电子城税务所,雁塔区</v>
          </cell>
          <cell r="F67" t="str">
            <v>核定征收</v>
          </cell>
          <cell r="G67" t="str">
            <v>信息传输、软件和信息技术服务业,互联网和相关服务,互联网数据服务</v>
          </cell>
          <cell r="H67" t="str">
            <v>中国</v>
          </cell>
          <cell r="I67" t="str">
            <v>企业单位,内资企业,有限责任公司</v>
          </cell>
          <cell r="J67">
            <v>200</v>
          </cell>
          <cell r="K67" t="str">
            <v>雁塔区</v>
          </cell>
        </row>
        <row r="68">
          <cell r="B68" t="str">
            <v>西安言诺信息技术有限公司</v>
          </cell>
          <cell r="C68" t="str">
            <v>GQPY2022000113</v>
          </cell>
          <cell r="D68" t="str">
            <v>西安言诺信息技术有限公司,统一社会信用代码： 91610131MA6UYX0Q3U,成立日期： 2018年06月28日,公司注册地址：西安市雁塔区西沣路与西部大道十字交汇处向东200米融创天朗珑府3号楼1801室 ，公司主营信息系统集成服务；云计算设备销售；人工智能基础资源与技术平台；互联网数据服务；建筑材料销售；软件开发；技术服务、技术开发、技术咨询、技术交流、技术转让、技术推广；办公服务；通讯设备销售；物联网技术服务；机械设备租赁；工程技术服务（规划管理、勘察、设计、监理除外）；电子产品销售；电子元器件零售；电子元器件与机电组件设备销售；电力电子元器件销售；五金产品零售；建筑装饰材料销售；仪器仪表销售；机械设备销售；电子、机械设备维护（不含特种设备）；教育教学检测和评价活动；教学用模型及教具销售；会议及展览服务；广告设计、代理；电气设备销售；市政设施管理；信息技术咨询服务；网络技术服务；网络与信息安全软件开发；人工智能理论与算法软件开发；智能机器人的研发；人工智能应用软件开发；人工智能公共数据平台；人工智能公共服务平台技术咨询服务；人工智能基础软件开发；大数据服务；人工智能通用应用系统；人工智能行业应用系统集成服务；数据处理和存储支持服务；计算机系统服务；数据处理服务；家用电器安装服务；照明器具生产专用设备销售；照明器具销售；汽车新车销售；新能源汽车整车销售；汽车装饰用品销售；润滑油销售；汽车租赁；专业保洁、清洗、消毒服务；制冷、空调设备销售；二手车经销；智能车载设备销售；专业设计服务；网络设备销售；对外承包工程；计算机软硬件及辅助设备零售；计算机软硬件及辅助设备批发；安防设备销售；智能家庭消费设备销售；园林绿化工程施工。(除依法须经批准的项目外，凭营业执照依法自主开展经营活动)许可项目：建筑智能化工程施工。</v>
          </cell>
          <cell r="E68" t="str">
            <v>西安市雁塔区税务局漳浒寨税务所,雁塔区</v>
          </cell>
          <cell r="F68" t="str">
            <v>查账征收</v>
          </cell>
          <cell r="G68" t="str">
            <v>信息传输、软件和信息技术服务业,软件和信息技术服务业,信息系统集成和物联网技术服务,信息系统集成服务</v>
          </cell>
          <cell r="H68" t="str">
            <v>中国</v>
          </cell>
          <cell r="I68" t="str">
            <v>企业单位,内资企业,私营企业</v>
          </cell>
          <cell r="J68">
            <v>800</v>
          </cell>
          <cell r="K68" t="str">
            <v>雁塔区</v>
          </cell>
        </row>
        <row r="69">
          <cell r="B69" t="str">
            <v>西安恒龙伟业信息技术有限公司</v>
          </cell>
          <cell r="C69" t="str">
            <v>GQPY2022000114</v>
          </cell>
          <cell r="D69" t="str">
            <v>西安恒龙伟业信息技术有限公司是一家面向计算机软硬件、数据通信、信息安全、商用密码等领域产品销售、技术服务及计算机软件开发、商用密码产品自主研发的高科技企业，同时也是《国家AAA级诚信企业》、《信誉服务双保障单位》和《全国网络与信息安全技术领先企业》。
公司针对政府、金融、能源、环保、教育及企业等行业信息化的关键应用场景，提供涵盖自主可控创新信息系统技术、自主可控创新信息系统产品、自主可控创新信息系统解决方案的“三位一体”全面服务。公司是陕西省商用密码协会理事单位，未来几年内将形成围绕商用密码的产品销售、技术服务、产品开发的完整业务链条。
公司紧密追踪行业科技发展的最新动态，凭借着在IT行业以及信息科技领域的创新能力、技术实力和丰富经验，公司与众多专业设备制造商、软件系统开发商、产品销售代理商达成了密切合作，是清华同方信安产品、中科网威安全产品、航天壹进制备份系统、宝兰德软件等信息系统产品的金牌代理，并与陕西联通达成了教育行业信息化建设的战略合作。公司将业界领先的信息化产品与先进的信息化技术有机结合，形成定制化的解决方案，使之适用于众多行业领域，充分满足各行业客户需求，与广大客户及合作伙伴共同发展。
公司以“自主创新、专业高效”为核心理念，发力信创产业与商用密码产业，为用户提供最有价值的信息科技产品、解决方案与技术服务，我们将时刻以用户为中心，随时把握信息技术发展的脉搏，为用户信息化建设奉献我们的绵薄之力。</v>
          </cell>
          <cell r="E69" t="str">
            <v>西安市雁塔区税务局杜城税务所,雁塔区</v>
          </cell>
          <cell r="F69" t="str">
            <v>查账征收</v>
          </cell>
          <cell r="G69" t="str">
            <v>信息传输、软件和信息技术服务业,软件和信息技术服务业,信息系统集成和物联网技术服务,信息系统集成服务</v>
          </cell>
          <cell r="H69" t="str">
            <v>中国</v>
          </cell>
          <cell r="I69" t="str">
            <v>企业单位,内资企业,有限责任公司</v>
          </cell>
          <cell r="J69">
            <v>1000</v>
          </cell>
          <cell r="K69" t="str">
            <v>雁塔区</v>
          </cell>
        </row>
        <row r="70">
          <cell r="B70" t="str">
            <v>西安智云校教育科技有限公司</v>
          </cell>
          <cell r="C70" t="str">
            <v>GQPY2022000115</v>
          </cell>
          <cell r="D70" t="str">
            <v>陕西智云校教育科技有限公司成立于2019年。自公司成立以来，智云校教育一直以精益求精的态度精耕“互联网+人工智能+教育”市场，是传统教育机构拓展在线教育领域的最佳合作伙伴。公司的经营范围有一般项目：电子出版物出租；互联网销售（除销售需要许可的商品）；互联网数据服务；信息咨询服务（不含许可类信息咨询服务）；软件开发；自费出国留学中介服务；教育咨询服务（不含涉许可审批的教育培训活动）；业务培训（不含教育培训、职业技能培训等需取得许可的培训）；人力资源服务（不含职业中介活动、劳务派遣服务）；企业管理咨询；广告发布；广告制作；广告设计、代理；礼仪服务；会议及展览服务；翻译服务；市场营销策划；组织文化艺术交流活动；咨询策划服务；项目策划与公关服务；社会经济咨询服务；信息技术咨询服务；技术服务、技术开发、技术咨询、技术交流、技术转让、技术推广；面向家长实施的家庭教育咨询服务；教育教学检测和评价活动；数字内容制作服务（不含出版发行）；文艺创作；平面设计；图文设计制作；专业设计服务。(除依法须经批准的项目外，凭营业执照依法自主开展经营活动)许可项目：出版物零售；出版物互联网销售；出版物印刷；电子出版物复制；出版物批发；电子出版物制作；互联网信息服务。今天，智云校教育充分把握时代机遇和挑战，借助大数据、人工智能、移动互联网等新兴技术手段，融合传统教育和在线教育，推动教育发展新常态。未来，智云校教育将继续努力，以“创造价值，服务社会”为宗旨，以“技术领先，用户至上，诚信合作，利益共享”为经营理念，迅速成为一流的教育领域服务商！</v>
          </cell>
          <cell r="E70" t="str">
            <v>西安市雁塔区税务局电子城税务所,雁塔区</v>
          </cell>
          <cell r="F70" t="str">
            <v>查账征收</v>
          </cell>
          <cell r="G70" t="str">
            <v>信息传输、软件和信息技术服务业,软件和信息技术服务业,信息技术咨询服务</v>
          </cell>
          <cell r="H70" t="str">
            <v>中国</v>
          </cell>
          <cell r="I70" t="str">
            <v>企业单位,内资企业,有限责任公司</v>
          </cell>
          <cell r="J70">
            <v>1000</v>
          </cell>
          <cell r="K70" t="str">
            <v>雁塔区</v>
          </cell>
        </row>
        <row r="71">
          <cell r="B71" t="str">
            <v>西安江涛新能源科技有限公司</v>
          </cell>
          <cell r="C71" t="str">
            <v>GQPY2022000116</v>
          </cell>
          <cell r="D71" t="str">
            <v>西安江涛新能源科技有限公司成立于2013年，公司是一家专注于信息咨询、工程管理服务的高科技企业，总部及研发基地设立古城西安，公司技术和研发实力雄厚。
公司自成立以来，始终坚持研发为核心，以市场为导向、诚信立业的经营原则，荟萃业界精英，将国外先进的信息技术、管理方法及企业经验与国内企业的具体实际相结合，为企业提供全方位的解决方案，帮助企业提高管理水平和生产能力，使企业在激烈的市场竞争中始终保持竞争力，实现企业快速、稳定地发展。</v>
          </cell>
          <cell r="E71" t="str">
            <v>西安市雁塔区税务局大雁塔税务所,雁塔区</v>
          </cell>
          <cell r="F71" t="str">
            <v>查账征收</v>
          </cell>
          <cell r="G71" t="str">
            <v>信息传输、软件和信息技术服务业,软件和信息技术服务业,软件开发,应用软件开发</v>
          </cell>
          <cell r="H71" t="str">
            <v>无</v>
          </cell>
          <cell r="I71" t="str">
            <v>企业单位,内资企业,有限责任公司</v>
          </cell>
          <cell r="J71">
            <v>200</v>
          </cell>
          <cell r="K71" t="str">
            <v>雁塔区</v>
          </cell>
        </row>
        <row r="72">
          <cell r="B72" t="str">
            <v>陕西胜泰华邦建设工程有限公司</v>
          </cell>
          <cell r="C72" t="str">
            <v>GQPY2022000117</v>
          </cell>
          <cell r="D72" t="str">
            <v>陕西胜泰华邦建设工程有限公司成立于2020年1月2日，注册地址位于陕西省西安市雁塔区纬一路36号鱼化光电电子科技产业园，主要从事住宅室内外装修装饰、各类公路管理与养护及各类工程建设活动等项目。
公司自成立至今本着一切为用户服务的宗旨，自觉做到守合同，重信用，把企业效益和社会效益结合起来，并使之逐年提高，制定和完善了一列规章制度，有力的保证了工程建设的顺利进行。公司以“质量求生存、信誉求发展、管理求效益、服务拓市场”的经营理念完成了各类市政工程。始终坚持以“群策群力、开创未来、注重细节、追求完美”的管理理念不断加强内部管理，积累丰富施工管理经验，注重提高自身素质，自始至终坚持信誉至上，质量第一，安全生产，文明施工的原则，树立了良好的社会形象，赢得了较好的经济效益和社会信誉。</v>
          </cell>
          <cell r="E72" t="str">
            <v>西安市雁塔区税务局漳浒寨税务所,雁塔区</v>
          </cell>
          <cell r="F72" t="str">
            <v>查账征收</v>
          </cell>
          <cell r="G72" t="str">
            <v>建筑业,建筑装饰、装修和其他建筑业,其他未列明建筑业</v>
          </cell>
          <cell r="H72" t="str">
            <v>无</v>
          </cell>
          <cell r="I72" t="str">
            <v>企业单位,内资企业,有限责任公司</v>
          </cell>
          <cell r="J72">
            <v>1000</v>
          </cell>
          <cell r="K72" t="str">
            <v>雁塔区</v>
          </cell>
        </row>
        <row r="73">
          <cell r="B73" t="str">
            <v>西安九卷柜网络科技有限公司</v>
          </cell>
          <cell r="C73" t="str">
            <v>GQPY2022000118</v>
          </cell>
          <cell r="D73" t="str">
            <v>九卷柜，坐落于陕西省西安市经济技术开发区高新路60号尚品花都，隶属于昊天集团——中国最具社会使命感的汽车销售及金融资源整合的综合类机构。（西安九卷柜贸易与昊齐天汽车销售均属于昊天集团），九卷柜——集合了汽车销售、车友俱乐部、金融界、西安各大品牌4S展厅、西安二手车交易市场等多个领域，作为汽车金融的后起之秀，我们致力打造汽车销售及金融行业的典范以及标杆，树立行业里的企业形象及楷模。公司涉及业务范围：一二手车整车销售、零首付购车、装修设备、技术改装、保养维护、汽车保险、零配件、售后服务、汽车贷款等多方面为一体的标准化汽车服务性公司。</v>
          </cell>
          <cell r="E73" t="str">
            <v>西安市雁塔区税务局大雁塔税务所,雁塔区</v>
          </cell>
          <cell r="F73" t="str">
            <v>查账征收</v>
          </cell>
          <cell r="G73" t="str">
            <v>信息传输、软件和信息技术服务业,软件和信息技术服务业,其他信息技术服务业,其他未列明信息技术服务业</v>
          </cell>
          <cell r="H73" t="str">
            <v>无</v>
          </cell>
          <cell r="I73" t="str">
            <v>企业单位,内资企业,有限责任公司</v>
          </cell>
          <cell r="J73">
            <v>350</v>
          </cell>
          <cell r="K73" t="str">
            <v>雁塔区</v>
          </cell>
        </row>
        <row r="74">
          <cell r="B74" t="str">
            <v>陕西博大系统信息技术有限公司</v>
          </cell>
          <cell r="C74" t="str">
            <v>GQPY2022000119</v>
          </cell>
          <cell r="D74" t="str">
            <v>陕西博大系统信息技术有限公司是一家集计算机、网络产品销售、综合布线、安防监控、楼宇智能化建设、系统集成与信息管理服务为一体的高新技术公司。公司成立于 2008年5月，我们以人才和技术为优势，技术力量雄厚，特别是在核心机房网络建设、数据中心、视频监控、安防弱电等集成项目方面有突出的成功案例，同时为客户提供行业信息化整体解决方案、网络安全产品推广、中高端网络设备维修以及网络运维等多项服务，在业界卓有成绩，已取得良好的声誉和宽广的合作支持。 公司目前以陕西为核心，面向西北五省市场，在商业服务、工业、能源、医疗、教育、军队等多行业有自己的成功项目集成案例。公司在这些领域里面已经得到客户的认可与支持。 公司从工程实际需求出发，依托多年形成的技术积淀，我们开展了项目管理信息化管理，注重在整个项目的实施过程中进行全方位的监督与管理。我们建立了主流行业标准化解决方案库，针对目标行业市场，形成标准化解决方案库。 我们秉承严谨、热诚、执着的企业文化向公司内外的用户提供着高水准、全方位的服务；坚持以"团结、务实、真诚、创新、高效、开拓"为宗旨,以人为本，客户满意，让客户参与产品选型、定位和网络方案的构想，灵活地运用各种最新技术与客户密切协作，共同发展，做好售前、售中、售后的各项服务工作，以质量创信誉，以服务为客户，以诚信求合作，以市场促发展.</v>
          </cell>
          <cell r="E74" t="str">
            <v>西安市雁塔区税务局电子城税务所,雁塔区</v>
          </cell>
          <cell r="F74" t="str">
            <v>查账征收</v>
          </cell>
          <cell r="G74" t="str">
            <v>科学研究和技术服务业,专业技术服务业,工业与专业设计及其他专业技术服务,其他未列明专业技术服务业</v>
          </cell>
          <cell r="H74" t="str">
            <v>无</v>
          </cell>
          <cell r="I74" t="str">
            <v>企业单位,内资企业,有限责任公司</v>
          </cell>
          <cell r="J74">
            <v>2001</v>
          </cell>
          <cell r="K74" t="str">
            <v>雁塔区</v>
          </cell>
        </row>
        <row r="75">
          <cell r="B75" t="str">
            <v>陕西多奇电子科技有限公司</v>
          </cell>
          <cell r="C75" t="str">
            <v>GQPY2022000120</v>
          </cell>
          <cell r="D75" t="str">
            <v>陕西多奇电子科技有限公司是一家从事水文、地质监测系统与控制技术产品的高新技术企业。公司集产品的研发、生产和销售为一体，公司拥有专业技术人员有教授、博士（研究员）四名，副教授（高工）六名，工程师十六名，其余人员均为大专以上学历。
公司自主研发生产的KJ11矿用水文监测系统及相关产品均获取“防爆合格证”和“矿用产品安全标志证书”，本企业已通过ISO9001：2015质量管理体系认证，研发的产品广泛应用于煤炭、石油、水利、环保和城市供水工程。其产品性能稳定，质量可靠，在实际应用中优势明显，是目前水文参数监测领域不可或缺的一种先进管理系统。
产品应用领域：
     1．煤炭行业
通过对地下水位、水温、流量、压力等水文参数的测量，地质工作者获得第一手资料，以此指导安全生产。
2.水利部门
通过对各观测点的观测，掌握地下水的情况和江河湖泊水位、水量变化情况，以指导工、农业生产，为防灾救灾提供指导依据。
3.地矿及环境监测
地矿及环境监测部门安装了水位遥测系统可以方便及时地掌握地下水情变化情况，结合气候、气象、水位等历史数据进行统计分析，对地球环境和城乡水资源分析提供依据。
4.地震监测
地震的突发性往往造成极大的破坏，所以需采取各种手段对地震前兆进行分析地震前的地下构造的改变会造成地下水位、水温的变化可作为地震预报的一种手段。
5.地质探测
快速探测井下钻孔地质构造结构，运用于含有甲烷或爆炸性气体环境下的钻孔测量、地面测井及公路、铁路勘测等工程方面。 
陕西多奇电子科技有限公司本着“以产品质量创品牌，以技术创新促发展、以优质服务树形象，以顾客满意为宗旨”的经营方针，面向客户，依靠科技力量创造更多、更新、更好的产品服务于社会 。用爱心做事，用感恩的心做人。</v>
          </cell>
          <cell r="E75" t="str">
            <v>西安市雁塔区税务局大雁塔税务所,雁塔区</v>
          </cell>
          <cell r="F75" t="str">
            <v>查账征收</v>
          </cell>
          <cell r="G75" t="str">
            <v>制造业,仪器仪表制造业,其他仪器仪表制造业</v>
          </cell>
          <cell r="H75" t="str">
            <v>无</v>
          </cell>
          <cell r="I75" t="str">
            <v>企业单位,内资企业,有限责任公司</v>
          </cell>
          <cell r="J75">
            <v>1200</v>
          </cell>
          <cell r="K75" t="str">
            <v>雁塔区</v>
          </cell>
        </row>
        <row r="76">
          <cell r="B76" t="str">
            <v>西安向荣电子科技有限公司</v>
          </cell>
          <cell r="C76" t="str">
            <v>GQPY2022000121</v>
          </cell>
          <cell r="D76" t="str">
            <v>西安向荣电子科技有限公司是西北地区一家专业的条形码系统解决方案和RFID等自动识别技术应用为核心，进行管理咨询、软件研发、企业信息化建设的高新技术型企业。</v>
          </cell>
          <cell r="E76" t="str">
            <v>西安市雁塔区税务局小寨路税务所,雁塔区</v>
          </cell>
          <cell r="F76" t="str">
            <v>查账征收</v>
          </cell>
          <cell r="G76" t="str">
            <v>信息传输、软件和信息技术服务业,互联网和相关服务,互联网接入及相关服务</v>
          </cell>
          <cell r="H76" t="str">
            <v>中国</v>
          </cell>
          <cell r="I76" t="str">
            <v>社会团体,民办非企业单位,其他单位</v>
          </cell>
          <cell r="J76">
            <v>1500</v>
          </cell>
          <cell r="K76" t="str">
            <v>雁塔区</v>
          </cell>
        </row>
        <row r="77">
          <cell r="B77" t="str">
            <v>西安讯捷通光电科技有限公司</v>
          </cell>
          <cell r="C77" t="str">
            <v>GQPY2022000122</v>
          </cell>
          <cell r="D77" t="str">
            <v>西安讯捷通光电科技有限公司成立于2010年，作为中国通信行业设备供应产的新秀，立足西北，依托西安通信学院的强大研发团队，积极开拓通信市场，是专业从事网络通信测试仪器销售和技术服务的高科技企业。现为西安通信学院人井监控系统国内唯一生产、安装、调试一条龙服务企业。 　　公司销售的主要产品有:光纤传输测试仪器、网络线缆认证、网络协议测试仪器、无线通信测试仪器、光纤熔接机及接续工具、蓄电池维护测试仪、电力及环境测试仪器等。</v>
          </cell>
          <cell r="E77" t="str">
            <v>西安市雁塔区税务局漳浒寨税务所,雁塔区</v>
          </cell>
          <cell r="F77" t="str">
            <v>查账征收</v>
          </cell>
          <cell r="G77" t="str">
            <v>制造业,计算机、通信和其他电子设备制造业,智能消费设备制造,其他智能消费设备制造</v>
          </cell>
          <cell r="H77" t="str">
            <v>无</v>
          </cell>
          <cell r="I77" t="str">
            <v>企业单位,内资企业,有限责任公司</v>
          </cell>
          <cell r="J77">
            <v>3020</v>
          </cell>
          <cell r="K77" t="str">
            <v>雁塔区</v>
          </cell>
        </row>
        <row r="78">
          <cell r="B78" t="str">
            <v>西安华丹致远科技有限公司</v>
          </cell>
          <cell r="C78" t="str">
            <v>GQPY2022000123</v>
          </cell>
          <cell r="D78" t="str">
            <v>西安华丹致远科技有限公司是一家集信息技术咨询服务、软件技术开发为一体的高新科技公司，成立于2017年8月，公司坐落于西安市雁塔区。公司秉承以人为本、诚信立业的理念，荟萃业界精英，将国内先进的信息技术、管理方法及企业经验与国内企业的具体实际相结合，为企业提供全方位的解决方案，帮助企业提高管理水平和生产能力，使企业在激烈的市场竞争中始终保持竞争力，实现企业快速、稳定地发展。</v>
          </cell>
          <cell r="E78" t="str">
            <v>西安市雁塔区税务局大雁塔税务所,雁塔区</v>
          </cell>
          <cell r="F78" t="str">
            <v>查账征收</v>
          </cell>
          <cell r="G78" t="str">
            <v>信息传输、软件和信息技术服务业,软件和信息技术服务业,软件开发,基础软件开发</v>
          </cell>
          <cell r="H78" t="str">
            <v>无</v>
          </cell>
          <cell r="I78" t="str">
            <v>企业单位,内资企业,有限责任公司</v>
          </cell>
          <cell r="J78">
            <v>500</v>
          </cell>
          <cell r="K78" t="str">
            <v>雁塔区</v>
          </cell>
        </row>
        <row r="79">
          <cell r="B79" t="str">
            <v>西安金时创科贸有限公司</v>
          </cell>
          <cell r="C79" t="str">
            <v>GQPY2022000124</v>
          </cell>
          <cell r="D79" t="str">
            <v>西安金时创科贸有限公司,1997年11月06日成立，经营范围包括一般经营项目：计算机软、硬件的开发与技术服务；计算机软件、硬件、保健用品 、机电产品（不含汽车) 、日用百货、五金交电的批发与零售；计算机网络施工及外围设备的销售。（依法须经批准的项目，经相关部门批准后方可开展经营活动）</v>
          </cell>
          <cell r="E79" t="str">
            <v>西安市雁塔区税务局等驾坡税务所,雁塔区</v>
          </cell>
          <cell r="F79" t="str">
            <v>查账征收</v>
          </cell>
          <cell r="G79" t="str">
            <v>信息传输、软件和信息技术服务业,软件和信息技术服务业,信息技术咨询服务</v>
          </cell>
          <cell r="H79" t="str">
            <v>无</v>
          </cell>
          <cell r="I79" t="str">
            <v>企业单位,内资企业,私营企业</v>
          </cell>
          <cell r="J79">
            <v>50</v>
          </cell>
          <cell r="K79" t="str">
            <v>雁塔区</v>
          </cell>
        </row>
        <row r="80">
          <cell r="B80" t="str">
            <v>陕西拓星通信设备工程有限公司</v>
          </cell>
          <cell r="C80" t="str">
            <v>GQPY2022000125</v>
          </cell>
          <cell r="D80" t="str">
            <v>陕西拓星通信设备工程有限公司，成立于2008年7月份，注册资金2000万元。是以从事vsat通信天线系统的开发、生产、vsat通信系统的设计为主的高科技企业。公司秉承和谐、创新、卓越的企业理念，按照“技术先进、质量过硬、服务一流”的企业经营思路，致力于为广大用户提供专业的卫星通信天线产品和卫星通信网络应用系统。公司先后推出了拥有自主技术、高可靠性的动中通、静中通、便携站、地面站系列产品，同时为提供卫星通信系统设计、集成和服务。</v>
          </cell>
          <cell r="E80" t="str">
            <v>西安市雁塔区税务局第二税务所,雁塔区</v>
          </cell>
          <cell r="F80" t="str">
            <v>查账征收</v>
          </cell>
          <cell r="G80" t="str">
            <v>制造业,通用设备制造业,其他通用设备制造业,其他未列明通用设备制造业</v>
          </cell>
          <cell r="H80" t="str">
            <v>中国</v>
          </cell>
          <cell r="I80" t="str">
            <v>企业单位,内资企业,有限责任公司</v>
          </cell>
          <cell r="J80">
            <v>2000</v>
          </cell>
          <cell r="K80" t="str">
            <v>雁塔区</v>
          </cell>
        </row>
        <row r="81">
          <cell r="B81" t="str">
            <v>陕西海岳精密机械股份有限公司</v>
          </cell>
          <cell r="C81" t="str">
            <v>GQPY2022000126</v>
          </cell>
          <cell r="D81" t="str">
            <v>陕西海岳精密机械股份有限公司成立于2016年。注册资金1000万元。公司成立于陕西省西安市，交通便捷，地理位置优越。公司主要产品为：井下刮板输送机、顺槽用刮板转载机、顺槽用破碎机等成套设备及配件的加工和维修。
公司占地面积35亩，拥有生产设备80多台套，年生产能力8000吨。
公司下设技术部、生产部、质量部、市场部、供应部、财务部、综合办公室和机加车间、铆焊车间、热处理车间、装配车间等七个主要职能部门和四个生产车间。形成了从产品开发、生产、销售到售后服务的完整经营体系，从单纯的生产煤机配件转变成整机和配件并重的生产经营格局。
公司推广应用ERP管理系统，以及CAD计算机辅助设计系统；根据市场需求，我公司承接矿用三机及采煤机设备的大修工作，目前合作客户有中煤平朔集团、中煤大同能源、中煤昔阳能源、中煤华利控股、甘肃窑街煤电集团等大型央企、国企。产品和服务得到用户的一致好评。
陕西海岳精密机械股份有限公司务实、奋进的企业宗旨和诚实信用、用户至上的经营理念，在各界朋友和用户的帮助下，不断地发展壮大。</v>
          </cell>
          <cell r="E81" t="str">
            <v>西安市雁塔区税务局杜城税务所,雁塔区</v>
          </cell>
          <cell r="F81" t="str">
            <v>查账征收</v>
          </cell>
          <cell r="G81" t="str">
            <v>制造业,专用设备制造业,采矿、冶金、建筑专用设备制造,矿山机械制造</v>
          </cell>
          <cell r="H81" t="str">
            <v>无</v>
          </cell>
          <cell r="I81" t="str">
            <v>企业单位,内资企业,股份有限公司</v>
          </cell>
          <cell r="J81">
            <v>1000</v>
          </cell>
          <cell r="K81" t="str">
            <v>雁塔区</v>
          </cell>
        </row>
        <row r="82">
          <cell r="B82" t="str">
            <v>陕西鼎鹏医疗科技有限公司</v>
          </cell>
          <cell r="C82" t="str">
            <v>GQPY2022000127</v>
          </cell>
          <cell r="D82" t="str">
            <v>陕西鼎鹏医疗科技有限公司成立于2018-01-24，企业地址位于陕西省西安市高新区太白南路181号西部电子社区，公司是一家专业从事医学影像设备及配套产品方案设计，销售、安装与服务的专业技术型公司。是影像设备第三方产品专业集成商，为客户提供一站式采购，一体化解决方案，一键式售后服务。另外公司在计算机软硬件、电子产品的开发、销售、维修；计算机信息系统集成；综合布线；节能产品的技术开发；计算机网络设备、空调设备、监控设备、仪器仪表、医疗器械的销售；数据处理及存储服务，计算机信息技术咨询服务这些业务板块也有一定的市场份额，得到全国部分地区客户的认可。</v>
          </cell>
          <cell r="E82" t="str">
            <v>西安市雁塔区税务局电子城税务所,雁塔区</v>
          </cell>
          <cell r="F82" t="str">
            <v>查账征收</v>
          </cell>
          <cell r="G82" t="str">
            <v>信息传输、软件和信息技术服务业,软件和信息技术服务业,信息处理和存储支持服务</v>
          </cell>
          <cell r="H82" t="str">
            <v>无</v>
          </cell>
          <cell r="I82" t="str">
            <v>企业单位,内资企业,有限责任公司</v>
          </cell>
          <cell r="J82">
            <v>501</v>
          </cell>
          <cell r="K82" t="str">
            <v>雁塔区</v>
          </cell>
        </row>
        <row r="83">
          <cell r="B83" t="str">
            <v>陕西巨石数字科技有限公司</v>
          </cell>
          <cell r="C83" t="str">
            <v>GQPY2022000128</v>
          </cell>
          <cell r="D83" t="str">
            <v>陕西巨石数字科技有限公司成立于2005-04-05，法定代表人为陈利生，注册资本为1500万元人民币，统一社会信用代码为916100007700499001，企业地址位于陕西省西安市雁塔区含光路南段1号怡和国际12501室，所属行业为软件和信息技术服务业，经营范围包含：软件的研发；多媒体、动画的研发、设计制作；电视剧制作；计算机系统集成、网络及软硬件领域内的技术开发、技术转让、技术咨询、技术服务；光盘刻录；展板展架设计及制作；工业、造型、环境、包装、动漫、展示、平面及广告设计。（依法须经批准的项目，经相关部门批准后方可开展经营活动）。陕西巨石数字科技有限公司目前的经营状态为开业。</v>
          </cell>
          <cell r="E83" t="str">
            <v>西安市雁塔区税务局小寨路税务所,雁塔区</v>
          </cell>
          <cell r="F83" t="str">
            <v>查账征收</v>
          </cell>
          <cell r="G83" t="str">
            <v>信息传输、软件和信息技术服务业,软件和信息技术服务业,软件开发,基础软件开发</v>
          </cell>
          <cell r="H83" t="str">
            <v>无</v>
          </cell>
          <cell r="I83" t="str">
            <v>企业单位,内资企业,有限责任公司</v>
          </cell>
          <cell r="J83">
            <v>1500</v>
          </cell>
          <cell r="K83" t="str">
            <v>雁塔区</v>
          </cell>
        </row>
        <row r="84">
          <cell r="B84" t="str">
            <v>航遨航空科技（西安）有限公司</v>
          </cell>
          <cell r="C84" t="str">
            <v>GQPY2022000129</v>
          </cell>
          <cell r="D84" t="str">
            <v>航遨航空科技（西安）有限公司成立于2020年，是专注于军工高端智能光电探测、导航定位技术研发与生产的高技术企业。核心技术团队来自西安交通大学，在嵌入式图像视频处理、计算机视觉、自主系统感知定位等方面具有10余年的研发经验与技术积累。公司致力于提供AI赋能解决方案，重点研发产品包括车载/机载智能光电、导航信息处理、航天嵌入式系统等。</v>
          </cell>
          <cell r="E84" t="str">
            <v>西安市雁塔区税务局电子城税务所,雁塔区</v>
          </cell>
          <cell r="F84" t="str">
            <v>核定征收</v>
          </cell>
          <cell r="G84" t="str">
            <v>信息传输、软件和信息技术服务业,软件和信息技术服务业,信息技术咨询服务</v>
          </cell>
          <cell r="H84" t="str">
            <v>中国</v>
          </cell>
          <cell r="I84" t="str">
            <v>企业单位,内资企业,有限责任公司</v>
          </cell>
          <cell r="J84">
            <v>800</v>
          </cell>
          <cell r="K84" t="str">
            <v>雁塔区</v>
          </cell>
        </row>
        <row r="85">
          <cell r="B85" t="str">
            <v>中国国检测试控股集团西安有限公司</v>
          </cell>
          <cell r="C85" t="str">
            <v>GQPY2022000130</v>
          </cell>
          <cell r="D85" t="str">
            <v>我公司致力于制定砖瓦行业的能源标准，开展热工测试和能量平衡的技术服务，评定企业的用能水平，开展以节能为重点的技术培训和咨询服务工作，节能中心现已成为墙材行业的各类原材料物理、化学性能分析检测中心及窑炉设备热工测试中心的综合性检测家机构。</v>
          </cell>
          <cell r="E85" t="str">
            <v>西安市雁塔区税务局第二税务所,雁塔区</v>
          </cell>
          <cell r="F85" t="str">
            <v>查账征收</v>
          </cell>
          <cell r="G85" t="str">
            <v>科学研究和技术服务业,专业技术服务业,质检技术服务,检测服务</v>
          </cell>
          <cell r="H85" t="str">
            <v>中国</v>
          </cell>
          <cell r="I85" t="str">
            <v>企业单位,内资企业,国有企业</v>
          </cell>
          <cell r="J85">
            <v>500</v>
          </cell>
          <cell r="K85" t="str">
            <v>雁塔区</v>
          </cell>
        </row>
        <row r="86">
          <cell r="B86" t="str">
            <v>陕西康伯森自动化科技有限公司</v>
          </cell>
          <cell r="C86" t="str">
            <v>GQPY2022000131</v>
          </cell>
          <cell r="D86" t="str">
            <v>陕西康伯森自动化科技有限公司成立于2020-12-17，法定代表人为张红庆，注册资本为500万元人民币，统一社会信用代码为91610113MAB0NY3R5L，企业地址位于陕西省西安市雁塔区明德门小区鑫泰园27楼1单元602号，所属行业为批发业，经营范围包含：一般项目：工业自动控制系统装置销售；电子产品销售；软件销售；通讯设备销售；仪器仪表销售；技术服务、技术开发、技术咨询、技术交流、技术转让、技术推广；信息系统集成服务；软件开发；计算机软硬件及辅助设备批发；人工智能应用软件开发；人工智能公共数据平台；人工智能行业应用系统集成服务；人工智能通用应用系统；工业设计服务；工程管理服务；信息系统运行维护服务；计算机软硬件及辅助设备零售；销售代理；网络设备销售；电气机械设备销售；机械设备销售；电子、机械设备维护（不含特种设备）；新材料技术研发；集成电路设计；人工智能双创服务平台；电机及其控制系统研发；电子专用材料研发；机械设备研发；配电开关控制设备研发；物联网技术研发。(除依法须经批准的项目外，凭营业执照依法自主开展经营活动)。陕西康伯森自动化科技有限公司目前的经营状态为开业。</v>
          </cell>
          <cell r="E86" t="str">
            <v>西安市雁塔区税务局长延堡税务所,雁塔区</v>
          </cell>
          <cell r="F86" t="str">
            <v>查账征收</v>
          </cell>
          <cell r="G86" t="str">
            <v>批发和零售业,批发业,机械设备、五金产品及电子产品批发,其他机械设备及电子产品批发</v>
          </cell>
          <cell r="H86" t="str">
            <v>无</v>
          </cell>
          <cell r="I86" t="str">
            <v>企业单位,内资企业,有限责任公司</v>
          </cell>
          <cell r="J86">
            <v>500</v>
          </cell>
          <cell r="K86" t="str">
            <v>雁塔区</v>
          </cell>
        </row>
        <row r="87">
          <cell r="B87" t="str">
            <v>西安未来印象信息科技有限公司</v>
          </cell>
          <cell r="C87" t="str">
            <v>GQPY2022000132</v>
          </cell>
          <cell r="D87" t="str">
            <v>西安未来印象信息科技有限公司成立于2016年，位于西安市雁塔区电子西街3号西京三号6号楼。我们始终以人为本，以客户为中心，以敏捷先进的方式，用科技技术的力量助力政府、企业应对万物互联的升级。未来，我们将持续创造价值，赋能新事物，推动社会的发展。未来印象是在智慧园区、软件产品与服务领域，集IT咨询、平台研发运维服务于一体的高新技术企业。我们结合云计算、大数据、物联网、人工智能等先进技术，已为客户提供城市运营指挥中心、智慧环保、智慧社区、智慧校园、数字政府等二十余项解决方案，拥有工程管理、技术施工队伍组成的50余人的专业团队，具有丰富的工程施工管理经验。</v>
          </cell>
          <cell r="E87" t="str">
            <v>西安市雁塔区税务局电子城税务所,雁塔区</v>
          </cell>
          <cell r="F87" t="str">
            <v>查账征收</v>
          </cell>
          <cell r="G87" t="str">
            <v>信息传输、软件和信息技术服务业,软件和信息技术服务业,信息技术咨询服务</v>
          </cell>
          <cell r="H87" t="str">
            <v>无</v>
          </cell>
          <cell r="I87" t="str">
            <v>企业单位,内资企业,有限责任公司</v>
          </cell>
          <cell r="J87">
            <v>1000</v>
          </cell>
          <cell r="K87" t="str">
            <v>雁塔区</v>
          </cell>
        </row>
        <row r="88">
          <cell r="B88" t="str">
            <v>西安中科沃德环境工程有限公司</v>
          </cell>
          <cell r="C88" t="str">
            <v>GQPY2022000133</v>
          </cell>
          <cell r="D88" t="str">
            <v>西安中科沃德环境工程有限公司，是一家集医疗污水设施投资、设计规划、工程总承包、装备制造、专业化运营于一体的水环境综合服务企业，以技术、服务为主要支撑，服务于全国各类医疗机构的污水处理领域。
公司注册资本1000万（1010万）元，具有环保专业承包二级资质。公司拥有40多名环保工程师，其中9名博士技术研发人员，秉承持续创新的精神，与中国科学院、中国建筑设计研究院、中国中元设计院及国内数家科研设计院所、专业院校建立了紧密的合作关系，研发医疗污水处理设备，为完善公司的战略布局积累了雄厚的资源和经验。
中科沃德专业致力于医疗污水处理事业，以智慧水务为新模式，结合国家水质排放标准及客户需求，奉行“管家式技术服务”的企业精神，实现服务升级和可持续增长，提供水环境整体解决方案。依托多年水务领域的丰富经验和厚重积淀，积极引进世界先进水平的水处理环保技术，并拥有经验丰富的项目管理和运营管理团队确保专业服务品质，致力成为客户心目中最值得信赖的、长期的合作伙伴。 
公司以“求实、诚信”作为经营理念，把工程质量和服务品质放在首位，竭诚为业主提供优质的服务，全力为社会建造优良的环保工程。</v>
          </cell>
          <cell r="E88" t="str">
            <v>西安市雁塔区税务局长延堡税务所,雁塔区</v>
          </cell>
          <cell r="F88" t="str">
            <v>查账征收</v>
          </cell>
          <cell r="G88" t="str">
            <v>水利、环境和公共设施管理业,生态保护和环境治理业,环境治理业,水污染治理</v>
          </cell>
          <cell r="H88" t="str">
            <v>无</v>
          </cell>
          <cell r="I88" t="str">
            <v>企业单位,内资企业,有限责任公司</v>
          </cell>
          <cell r="J88">
            <v>1010</v>
          </cell>
          <cell r="K88" t="str">
            <v>雁塔区</v>
          </cell>
        </row>
        <row r="89">
          <cell r="B89" t="str">
            <v>陕西广义电子科技有限公司</v>
          </cell>
          <cell r="C89" t="str">
            <v>GQPY2022000134</v>
          </cell>
          <cell r="D89" t="str">
            <v>陕西广义电子科技有限公司成立于2013-03-11，法定代表人为齐治乐，注册资本为1060万元人民币，统一社会信用代码为9161000006193961XY，企业地址位于陕西省西安市雁塔区子午大道北段江林新城B区1幢2单元120506室，所属行业为批发业，经营范围包含：一般项目：电子与智能化工程、电力自动化设备销售、施工与设计；空调通风系统、工业自动化控制系统、通信及信息网络技术咨询、技术服务；计算机系统集成及软件开发；通信设备租赁；安防监控工程、通信工程、消防工程、综合布线工程、楼宇智能化工程、计算机网络工程、室内外装饰装修工程、城市道路照明工程、电力工程、机电工程的设计及施工；工程招标代理；通信产品、计算机网络产品、电子产品、安防监控产品、消防产品、办公自动化设备、机电设备、电源设备、电线电缆、仪器仪表、电力设备、建筑材料的开发、销售、技术服务；计算机软硬件的开发、销售；光缆的销售、施工；UPS设备的销售、技术服务、施工；标识标牌的销售、技术服务、施工。(除依法须经批准的项目外，凭营业执照依法自主开展经营活动)许可项目：电力设施承装、承修、承试。(依法须经批准的项目，经相关部门批准后方可开展经营活动，具体经营项目以审批结果为准)。陕西广义电子科技有限公司目前的经营状态为开业。</v>
          </cell>
          <cell r="E89" t="str">
            <v>西安市雁塔区税务局电子城税务所,雁塔区</v>
          </cell>
          <cell r="F89" t="str">
            <v>查账征收</v>
          </cell>
          <cell r="G89" t="str">
            <v>批发和零售业,批发业,机械设备、五金产品及电子产品批发,其他机械设备及电子产品批发</v>
          </cell>
          <cell r="H89" t="str">
            <v>无</v>
          </cell>
          <cell r="I89" t="str">
            <v>企业单位,内资企业,有限责任公司</v>
          </cell>
          <cell r="J89">
            <v>1060</v>
          </cell>
          <cell r="K89" t="str">
            <v>雁塔区</v>
          </cell>
        </row>
        <row r="90">
          <cell r="B90" t="str">
            <v>西安地垚电子科技有限公司</v>
          </cell>
          <cell r="C90" t="str">
            <v>GQPY2022000135</v>
          </cell>
          <cell r="D90" t="str">
            <v>西安地垚电子科技有限公司成立于2011-10-19，法定代表人为摄天昭，注册资本为1000万元人民币，统一社会信用代码为9161011358317284XE，企业地址位于西安市雁塔区太白小区南区1幢5单元50601室1号楼，所属行业为批发业，经营范围包含：通讯系统、计算机软硬件、科技机械智能领域内的技术开发、技术转让、技术咨询、技术服务；办公设备及耗材、电子产品、通用设备、专用设备、电子产品、计算机软硬件及辅助设备、电气设备、机械设备、安全防护设备、量子通讯产品、电子元器件、安全防爆产品、环保产品、消防器材、光机电自动化控制产品、安全监控设备、电磁防泄漏系统及相关设备、非标产品的研发、销售及技术服务；计算机系统集成；计算机网络工程、安防监控工程、机房工程的设计、施工；网络综合布线；计算机应用软件及基础软件服务；数据处理；机电设备、通信产品、家用电器、汽车、机械设备、仪器仪表、通讯设备、五金交电、化工产品、文化用品、体育用品、有色金属材料、日用品的销售；货物与技术的进出口经营。(依法须经批准的项目，经相关部门批准后方可开展经营活动)。西安地垚电子科技有限公司目前的经营状态为开业。</v>
          </cell>
          <cell r="E90" t="str">
            <v>西安市雁塔区税务局电子城税务所,雁塔区</v>
          </cell>
          <cell r="F90" t="str">
            <v>查账征收</v>
          </cell>
          <cell r="G90" t="str">
            <v>信息传输、软件和信息技术服务业,软件和信息技术服务业,软件开发,基础软件开发</v>
          </cell>
          <cell r="H90" t="str">
            <v>无</v>
          </cell>
          <cell r="I90" t="str">
            <v>企业单位,内资企业,有限责任公司</v>
          </cell>
          <cell r="J90">
            <v>1000</v>
          </cell>
          <cell r="K90" t="str">
            <v>雁塔区</v>
          </cell>
        </row>
        <row r="91">
          <cell r="B91" t="str">
            <v>西安优扬环保科技有限公司</v>
          </cell>
          <cell r="C91" t="str">
            <v>GQPY2022000136</v>
          </cell>
          <cell r="D91" t="str">
            <v>西安优扬环保科技有限公司成立于2018年09月03日，注册地位于陕西省西安市雁塔区科技西路2825号绿地国际花都7幢2单元23层22307号，法定代表人为孙弋斐。经营范围包括环保材料的研发、销售及技术服务；锅炉及附属设备、燃烧机的销售；化工原料（不含危险化学品及易制毒化学品）、金属材料、矿产品、机械设备、电器、化工产品（不含危险化学品及易制毒化学品）、化工试剂（不含危险化学品及易制毒化学品）、仪器仪表、计算机软硬件、五金工具、玻璃仪器、实验台、计量器具、阀门管道、型材建材的销售；仪器仪表安装工程、机电设备安装工程的设计及施工；甲醇（不含M100甲醇燃料）、乙醇、丙烯亚胺、氢氧化钠、生松香、四氢呋喃、乙酸乙酯、正丁醇、杂戊醇（无储存场所和设施）的批发；醇基燃料的批发；醇基燃料、燃料油的研发（不含仓储）。（依法须经批准的项目，经相关部门批准后方可开展经营活动）</v>
          </cell>
          <cell r="E91" t="str">
            <v>西安市雁塔区税务局漳浒寨税务所,雁塔区</v>
          </cell>
          <cell r="F91" t="str">
            <v>查账征收</v>
          </cell>
          <cell r="G91" t="str">
            <v>水利、环境和公共设施管理业,生态保护和环境治理业,环境治理业,固体废物治理</v>
          </cell>
          <cell r="H91" t="str">
            <v>无</v>
          </cell>
          <cell r="I91" t="str">
            <v>企业单位,内资企业,有限责任公司</v>
          </cell>
          <cell r="J91">
            <v>500</v>
          </cell>
          <cell r="K91" t="str">
            <v>雁塔区</v>
          </cell>
        </row>
        <row r="92">
          <cell r="B92" t="str">
            <v>西安紫荆服饰有限公司</v>
          </cell>
          <cell r="C92" t="str">
            <v>GQPY2022000137</v>
          </cell>
          <cell r="D92" t="str">
            <v>西安紫荆服饰有限公司成立于2015-04-29，法定代表人为何超堂，注册资本为200万元人民币，统一社会信用代码为91610103333719136H，企业地址位于西安市碑林区南二环东段西延路北口玫瑰园小区4号楼二单元1层东户，所属行业为批发业，经营范围包含：服装、服饰、皮革制品、针纺织品、家居饰品的设计、销售；床上用品、工艺品、地毯、挂毯、电子产品、劳保用品、办公用品、五金电料、家具、装饰材料、土特产品的销售。以下经营范围限分支机构经营：服装、服饰、皮革制品、家纺织品、窗帘的生产。（依法须经批准的项目，经相关部门批准后方可开展经营活动）。</v>
          </cell>
          <cell r="E92" t="str">
            <v>西安市雁塔区税务局大雁塔税务所,雁塔区</v>
          </cell>
          <cell r="F92" t="str">
            <v>查账征收</v>
          </cell>
          <cell r="G92" t="str">
            <v>制造业,纺织服装、服饰业,服饰制造</v>
          </cell>
          <cell r="H92" t="str">
            <v>中国</v>
          </cell>
          <cell r="I92" t="str">
            <v>企业单位,内资企业,私营企业</v>
          </cell>
          <cell r="J92">
            <v>200</v>
          </cell>
          <cell r="K92" t="str">
            <v>雁塔区</v>
          </cell>
        </row>
        <row r="93">
          <cell r="B93" t="str">
            <v>陕西旋风文化传媒有限公司</v>
          </cell>
          <cell r="C93" t="str">
            <v>GQPY2022000138</v>
          </cell>
          <cell r="D93" t="str">
            <v>陕西旋风文化传媒有限公司成立于2013-05-23，法定代表人为王复田，注册资本为300万元人民币，统一社会信用代码为91610000067936284H，企业地址位于陕西省西安市雁塔区纬二街世纪经典B座17层01室，所属行业为商务服务业，经营范围包含：舞台艺术造型设计、制作；大型庆典、公关活动、礼仪的活动策划执行；品牌营销；文化艺术交流；广告制作发布；演出器材租赁及技术服务；会议、会展、摄影服务。（依法须经批准的项目，经相关部门批准后方可开展经营活动）。陕西旋风文化传媒有限公司目前的经营状态为开业</v>
          </cell>
          <cell r="E93" t="str">
            <v>西安市雁塔区税务局大雁塔税务所,雁塔区</v>
          </cell>
          <cell r="F93" t="str">
            <v>查账征收</v>
          </cell>
          <cell r="G93" t="str">
            <v>科学研究和技术服务业,专业技术服务业,工程技术与设计服务,工程监理服务</v>
          </cell>
          <cell r="H93" t="str">
            <v>中国</v>
          </cell>
          <cell r="I93" t="str">
            <v>企业单位,内资企业,私营企业</v>
          </cell>
          <cell r="J93">
            <v>300</v>
          </cell>
          <cell r="K93" t="str">
            <v>雁塔区</v>
          </cell>
        </row>
        <row r="94">
          <cell r="B94" t="str">
            <v>陕西三恒电子科技有限公司</v>
          </cell>
          <cell r="C94" t="str">
            <v>GQPY2022000139</v>
          </cell>
          <cell r="D94" t="str">
            <v>经营范围包括电子产品、厚膜电路、电源模块、工业自动化设备及其配套产品、仪器仪表的设计、开发、制造、销售；计算机软件的开发；技术培训（系统内（职）员工培训）与技术咨询；电子元器件的代理及销售；建筑材料、五金工具、汽车配件、化工材料（易制毒、危险、监控化学品等专控除外）、纸张、有色金属及矿产品的销售；混合集成电路、电力电子产品制造、销售；电池、电池组件、电池管理系统的设计、开发、制造、销售；发动机、移动电站的设计、开发、制造、销售；显示设备的销售。</v>
          </cell>
          <cell r="E94" t="str">
            <v>西安市雁塔区税务局电子城税务所,雁塔区</v>
          </cell>
          <cell r="F94" t="str">
            <v>查账征收</v>
          </cell>
          <cell r="G94" t="str">
            <v>制造业,计算机、通信和其他电子设备制造业,通信设备制造,通信终端设备制造</v>
          </cell>
          <cell r="H94" t="str">
            <v>无</v>
          </cell>
          <cell r="I94" t="str">
            <v>企业单位,内资企业,有限责任公司</v>
          </cell>
          <cell r="J94">
            <v>1600</v>
          </cell>
          <cell r="K94" t="str">
            <v>雁塔区</v>
          </cell>
        </row>
        <row r="95">
          <cell r="B95" t="str">
            <v>立立继开数据科技（陕西）有限公司</v>
          </cell>
          <cell r="C95" t="str">
            <v>GQPY2022000140</v>
          </cell>
          <cell r="D95" t="str">
            <v>立立继开数据科技（陕西）有限公司成立于2020-07-30，法定代表人为吕世飞，注册资本为300万元人民币，统一社会信用代码为91610103MAB0JABR9F，企业地址位于陕西省西安市雁塔区南二环西段58号成长大厦901-903，所属行业为批发业，经营范围包含：一般项目：技术服务、技术开发、技术咨询、技术交流、技术转让、技术推广；计算机软硬件及辅助设备零售；软件外包服务；软件销售；软件开发；医学研究和试验发展；信息技术咨询服务；互联网数据服务；信息系统集成服务；数据处理和存储支持服务；计算机软硬件及辅助设备批发；专业设计服务；机械设备销售；信息系统运行维护服务；摄像及视频制作服务；文化娱乐经纪人服务；会议及展览服务；组织文化艺术交流活动；礼仪服务；组织体育表演活动；项目策划与公关服务；医用口罩批发；医护人员防护用品批发；医院管理；保健食品（预包装）销售；卫生用品和一次性使用医疗用品销售；药物检测仪器销售；日用口罩（非医用）销售；第一类医疗器械销售；第二类医疗器械销售；地产中草药(不含中药饮片）购销。(除依法须经批准的项目外，凭营业执照依法自主开展经营活动)许可项目：第三类医疗器械经营；互联网信息服务；医疗器械互联网信息服务。(依法须经批准的项目，经相关部门批准后方可开展经营活动，具体经营项目以审批结果为准)。立立继开数据科技（陕西）有限公司目前的经营状态为开业。</v>
          </cell>
          <cell r="E95" t="str">
            <v>西安市雁塔区税务局小寨路税务所,雁塔区</v>
          </cell>
          <cell r="F95" t="str">
            <v>查账征收</v>
          </cell>
          <cell r="G95" t="str">
            <v>信息传输、软件和信息技术服务业,软件和信息技术服务业,软件开发,应用软件开发</v>
          </cell>
          <cell r="H95" t="str">
            <v>中国</v>
          </cell>
          <cell r="I95" t="str">
            <v>企业单位,内资企业,有限责任公司</v>
          </cell>
          <cell r="J95">
            <v>300</v>
          </cell>
          <cell r="K95" t="str">
            <v>雁塔区</v>
          </cell>
        </row>
        <row r="96">
          <cell r="B96" t="str">
            <v>西安云志机电有限公司</v>
          </cell>
          <cell r="C96" t="str">
            <v>GQPY2022000141</v>
          </cell>
          <cell r="D96" t="str">
            <v>西安云志机电有限公司成立于2011年11月10日，位于西安市雁塔区电子三路产业园内，注册资本180万元，经营范围：一般项目：机械设备研发；机械设备销售；普通机械设备安装服务；计算机软硬件及辅助设备批发；计算机软硬件及辅助设备零售；电子产品销售；仪器仪表销售；电气设备销售；电子元器件批发；电子元器件与机电组件设备销售；建筑用金属配件销售；农林牧渔机械配件销售；铁路机车车辆配件销售；进出口代理；货物进出口；机械零件、零部件销售。企业拥有8项自主研发授权实用新型专利，主要产品有光电测试仪器组件、火力发电设备点火器组件、绝缘耐高压倍压筒。</v>
          </cell>
          <cell r="E96" t="str">
            <v>西安市雁塔区税务局电子城税务所,雁塔区</v>
          </cell>
          <cell r="F96" t="str">
            <v>查账征收</v>
          </cell>
          <cell r="G96" t="str">
            <v>制造业,仪器仪表制造业,光学仪器制造</v>
          </cell>
          <cell r="H96" t="str">
            <v>无</v>
          </cell>
          <cell r="I96" t="str">
            <v>企业单位,内资企业,有限责任公司</v>
          </cell>
          <cell r="J96">
            <v>180</v>
          </cell>
          <cell r="K96" t="str">
            <v>雁塔区</v>
          </cell>
        </row>
        <row r="97">
          <cell r="B97" t="str">
            <v>西安阿尔泰电子科技发展有限公司</v>
          </cell>
          <cell r="C97" t="str">
            <v>GQPY2022000142</v>
          </cell>
          <cell r="D97" t="str">
            <v>西安阿尔泰电子科技发展有限公司成立于2011年，是一家专业从事测控产品研发、生产、销售和服务的公司。自主研发的产品包括多种总线数据采集板卡、分布式采集模块、无线通讯数传采集模块、运动控制卡、测控机箱及测控系统、控制器、无风扇工业电脑、工业平板电脑、工业主板等。企业通过了ISO9001：2015质量体系，CE欧盟质量体系、FCC体系，产品被广泛应用于环境、电力、通讯等领域。阿尔泰科技自成立以来，一直致力于为客户提供优异的产品和服务，与科研院所等行业机构具有长期稳定的合作关系，能持续不断地获取行业新技术，完善自主知识产权产品的研发，为客户提供优异的服务。团队中有一批具有十年以上自动化行业研究与产品开发经验的工程师，是一支优异的研发团队。同时，阿尔泰从用户多样化的需求出发，不断探索，为客户提供一系列增值服务，包括产品定制，固有产品改版、生产测试服务、软件设计、结构设计、PCB设计焊接调试等服务。</v>
          </cell>
          <cell r="E97" t="str">
            <v>西安市雁塔区税务局漳浒寨税务所,雁塔区</v>
          </cell>
          <cell r="F97" t="str">
            <v>查账征收</v>
          </cell>
          <cell r="G97" t="str">
            <v>信息传输、软件和信息技术服务业,软件和信息技术服务业,软件开发,基础软件开发</v>
          </cell>
          <cell r="H97" t="str">
            <v>中国</v>
          </cell>
          <cell r="I97" t="str">
            <v>企业单位,内资企业,有限责任公司</v>
          </cell>
          <cell r="J97">
            <v>200</v>
          </cell>
          <cell r="K97" t="str">
            <v>雁塔区</v>
          </cell>
        </row>
        <row r="98">
          <cell r="B98" t="str">
            <v>西安加贝亚艺术工程有限公司</v>
          </cell>
          <cell r="C98" t="str">
            <v>GQPY2022000143</v>
          </cell>
          <cell r="D98" t="str">
            <v>西安加贝亚艺术工程有限公司成立于2020年6月1日，公司成立以来一直致力于超写实雕塑及其新材料工艺的研究、技术服务、技术开发，蜡像制作，浮雕专业设计服务。公司主要服务于企业主要服务于以博物馆、纪念馆、旅游景点为主的文博业和旅游业。西安加贝亚仿真硅像填补了高真写实主义雕塑在中国的艺术空白，艺术及工艺水准达到世界先进水平 。加贝亚以其独特的发展思路，将仿真硅像艺术和机器人技术相结合，开创了中国乃至世界机器人研发领域的新市场。公司目前已取得6项软件著作权，保护了公司的核心技术，在公司未来不断发展的道路上将会进一步致力于核心技术开发以及知识产权的保护。</v>
          </cell>
          <cell r="E98" t="str">
            <v>西安市雁塔区税务局电子城税务所,雁塔区</v>
          </cell>
          <cell r="F98" t="str">
            <v>查账征收</v>
          </cell>
          <cell r="G98" t="str">
            <v>信息传输、软件和信息技术服务业,软件和信息技术服务业,软件开发,应用软件开发</v>
          </cell>
          <cell r="H98" t="str">
            <v>无</v>
          </cell>
          <cell r="I98" t="str">
            <v>企业单位,内资企业,有限责任公司</v>
          </cell>
          <cell r="J98">
            <v>100</v>
          </cell>
          <cell r="K98" t="str">
            <v>雁塔区</v>
          </cell>
        </row>
        <row r="99">
          <cell r="B99" t="str">
            <v>西安奇境文化传播有限公司</v>
          </cell>
          <cell r="C99" t="str">
            <v>GQPY2022000144</v>
          </cell>
          <cell r="D99" t="str">
            <v>公司于2007年7月由王浩、赵谦两位创始人成立；经营地址在西安市碑林区长安路长安大街三号 CASA 写字楼D 栋，占地2000平方米。
初期以输出 Flash 动画设计为主，自2008年，开始和腾讯互娱合作，最早开始接触 CF、炫舞等游戏产品的视觉设计外包服务，2009年，继续扩大与腾讯游戏的合作类型的宽度，开始接触 WUI、平面等内容，2010年-2012年，陆续与国内其他互联网游戏公司展开合作，如新浪、畅游、金山等，2013年-2014年，公司开始涉及电商类设计服务，与京东、小米等企业达成合作，2015年-2017年，开始服务阿里巴巴集团，成为阿里巴巴的供应商，此时，奇境文化已经与国内互联网头部公司均实现合作关系。为腾讯游戏、阿里巴巴、百度 BAT 等大型互联网企业服务，2019年正式成为ByteDance字节跳动的供应商，提供动画片、WUI设计等服务。
公司主营设计类服务包含：WUI（网页视觉）设计、GUI 设计、游戏美术内容、前端/开发、互联网市场营销、线上广告设计、动画动态 Motion 动效设计、影视广告片拍摄等。
其他业务：线下营销活动、策展（艺术展）、设计行业培训投资、设计行业人才孵化、幼儿教育领域投资人、文创开发。
游戏设计：客户包括了腾讯、搜狐畅游
目前服务客户：腾讯游戏、网易游戏、阿里互娱、字节跳动游戏等国内一线游戏厂商；
              金山西山居、上海邮通、上海九游、上海竞乐、上海游族、深圳雷霆、北京掌趣等国内一线游戏公司。
电商设计：客户包括淘宝、天猫、支付宝、菜鸟、阿里国际、蚂蚁金服等阿里系公司、京东、小米、美图、VIVO等。
电竞赛事承办、活动执行：客户包括腾讯、网易等。奖项与荣誉：腾讯游戏：2012、2013、2014、2016 年，奇境文化获得腾讯星光盛典《最佳外部合作伙伴》荣誉；2019IEG事业群《年度优秀服务商》；</v>
          </cell>
          <cell r="E99" t="str">
            <v>西安市雁塔区税务局第二税务所,雁塔区</v>
          </cell>
          <cell r="F99" t="str">
            <v>查账征收</v>
          </cell>
          <cell r="G99" t="str">
            <v>信息传输、软件和信息技术服务业,互联网和相关服务,互联网信息服务,互联网其他信息服务</v>
          </cell>
          <cell r="H99" t="str">
            <v>中国</v>
          </cell>
          <cell r="I99" t="str">
            <v>企业单位,内资企业,有限责任公司</v>
          </cell>
          <cell r="J99">
            <v>1000</v>
          </cell>
          <cell r="K99" t="str">
            <v>雁塔区</v>
          </cell>
        </row>
        <row r="100">
          <cell r="B100" t="str">
            <v>陕西创智家物联科技有限公司</v>
          </cell>
          <cell r="C100" t="str">
            <v>GQPY2022000145</v>
          </cell>
          <cell r="D100" t="str">
            <v>陕西创智家物联科技有限公司成立于2018年12月28日，注册地位于陕西省西安市雁塔区太白南路181号西部电子社区B座808室，法定代表人为毛天乐。经营范围包括物联网科技领域的技术开发、技术咨询、技术转让、技术服务；智能监控、安防产品、电子设备的代理销售；智能楼宇、智能家居解决方案的设计、集成、安装、维护及销售；（依法须经批准的项目，经相关部门批准后方可开展经营活动）</v>
          </cell>
          <cell r="E100" t="str">
            <v>西安市雁塔区税务局电子城税务所,雁塔区</v>
          </cell>
          <cell r="F100" t="str">
            <v>查账征收</v>
          </cell>
          <cell r="G100" t="str">
            <v>科学研究和技术服务业,科技推广和应用服务业,其他科技推广服务业</v>
          </cell>
          <cell r="H100" t="str">
            <v>中国</v>
          </cell>
          <cell r="I100" t="str">
            <v>企业单位,内资企业,有限责任公司</v>
          </cell>
          <cell r="J100">
            <v>1000</v>
          </cell>
          <cell r="K100" t="str">
            <v>雁塔区</v>
          </cell>
        </row>
        <row r="101">
          <cell r="B101" t="str">
            <v>西安佰晨旺电子科技有限公司</v>
          </cell>
          <cell r="C101" t="str">
            <v>GQPY2022000146</v>
          </cell>
          <cell r="D101" t="str">
            <v>西安佰晨旺电子科技有限公司是进行电力电子元器件、有色金属合金、电子元器件与机电组件设备加工及销售的企业；也进行机械零件、零部件销售；塑料制品销售；集成电路销售；机械零件、零部件加工；塑料制品制造；电力电子元器件制造；电子元器件与机电组件设备制造；电线、电缆经营；集成电路设计；技术服务、技术开发、技术咨询、技术交流、技术转让、技术推广。</v>
          </cell>
          <cell r="E101" t="str">
            <v>西安市雁塔区税务局长延堡税务所,雁塔区</v>
          </cell>
          <cell r="F101" t="str">
            <v>查账征收</v>
          </cell>
          <cell r="G101" t="str">
            <v>制造业,通用设备制造业,通用零部件制造,其他通用零部件制造</v>
          </cell>
          <cell r="H101" t="str">
            <v>中国</v>
          </cell>
          <cell r="I101" t="str">
            <v>企业单位,内资企业,其他企业</v>
          </cell>
          <cell r="J101">
            <v>500</v>
          </cell>
          <cell r="K101" t="str">
            <v>雁塔区</v>
          </cell>
        </row>
        <row r="102">
          <cell r="B102" t="str">
            <v>西安鸿图精工机电科技有限公司</v>
          </cell>
          <cell r="C102" t="str">
            <v>GQPY2022000147</v>
          </cell>
          <cell r="D102" t="str">
            <v>西安鸿图精工机电科技有限公司成立于2018-05-29，法定代表人为张飞，注册资本为300万元人民币，统一社会信用代码为91610113MA6UXAY418，企业地址位于陕西省西安市雁塔区电子城街道电子西街3号生产力大厦C座2楼203号，所属行业为金属制品、机械和设备修理业，经营范围包含：机床、机床工装夹具、机床耗材、五金机电的维修、保养、改造、研发、销售及技术服务；电子产品、气动器件、射频连接器、微波器件、光电器件、液压元件的制造、销售。</v>
          </cell>
          <cell r="E102" t="str">
            <v>西安市雁塔区税务局电子城税务所,雁塔区</v>
          </cell>
          <cell r="F102" t="str">
            <v>查账征收</v>
          </cell>
          <cell r="G102" t="str">
            <v>制造业,金属制品、机械和设备修理业,通用设备修理</v>
          </cell>
          <cell r="H102" t="str">
            <v>无</v>
          </cell>
          <cell r="I102" t="str">
            <v>企业单位,内资企业,有限责任公司</v>
          </cell>
          <cell r="J102">
            <v>300</v>
          </cell>
          <cell r="K102" t="str">
            <v>雁塔区</v>
          </cell>
        </row>
        <row r="103">
          <cell r="B103" t="str">
            <v>陕西云岭生态科技有限公司</v>
          </cell>
          <cell r="C103" t="str">
            <v>GQPY2022000148</v>
          </cell>
          <cell r="D103" t="str">
            <v>陕西云岭生态科技有限公司成立于2012年11月05日，注册地位于陕西省西安市雁塔区建工路28号巧克力公寓1幢2单元10层21003室，法定代表人为刘玉兰。经营范围包括农业项目开发与利用；农产品加工与销售；种植与养殖、食用菌生产与经营（许可项目除外）；水资源治理与利用；农林牧项目投资与咨询（投资限自有资金）；道路绿化；旅游开发；酒店管理；服装设计与销售。（依法须经批准的项目，经相关部门批准后方可开展经营活动）陕西云岭生态科技有限公司对外投资1家公司，具有1处分支机构</v>
          </cell>
          <cell r="E103" t="str">
            <v>西安市雁塔区税务局等驾坡税务所,雁塔区</v>
          </cell>
          <cell r="F103" t="str">
            <v>查账征收</v>
          </cell>
          <cell r="G103" t="str">
            <v>农、林、牧、渔业,农、林、牧、渔专业及辅助性活动,农业专业及辅助性活动,其他农业专业及辅助性活动</v>
          </cell>
          <cell r="H103" t="str">
            <v>中国</v>
          </cell>
          <cell r="I103" t="str">
            <v>企业单位,内资企业,有限责任公司</v>
          </cell>
          <cell r="J103">
            <v>1000</v>
          </cell>
          <cell r="K103" t="str">
            <v>雁塔区</v>
          </cell>
        </row>
        <row r="104">
          <cell r="B104" t="str">
            <v>陕西天沁环保科技有限公司</v>
          </cell>
          <cell r="C104" t="str">
            <v>GQPY2022000149</v>
          </cell>
          <cell r="D104" t="str">
            <v>环境保护专用设备销售；特种设备销售；技术服务、技术开发、技术咨询、技术交流、技术转让、技术推广；制冷、空调设备销售；通用设备修理；水质污染物监测及检测仪器仪表销售；大气污染监测及检测仪器仪表销售；软件开发；第一类医疗器械销售；安全技术防范系统设计施工服务；消防器材销售；劳动保护用品销售；生活垃圾处理装备销售；水环境污染防治服务；大气环境污染防治服务；大气污染治理。(除依法须经批准的项目外，凭营业执照依法自主开展经营活动)许可项目：各类工程建设活动；城市生活垃圾经营性服务。</v>
          </cell>
          <cell r="E104" t="str">
            <v>西安市雁塔区税务局杜城税务所,雁塔区</v>
          </cell>
          <cell r="F104" t="str">
            <v>查账征收</v>
          </cell>
          <cell r="G104" t="str">
            <v>电力、热力、燃气及水生产和供应业,水的生产和供应业,污水处理及其再生利用</v>
          </cell>
          <cell r="H104" t="str">
            <v>中国</v>
          </cell>
          <cell r="I104" t="str">
            <v>企业单位,内资企业,有限责任公司</v>
          </cell>
          <cell r="J104">
            <v>3000</v>
          </cell>
          <cell r="K104" t="str">
            <v>雁塔区</v>
          </cell>
        </row>
        <row r="105">
          <cell r="B105" t="str">
            <v>西安横渠科技有限公司</v>
          </cell>
          <cell r="C105" t="str">
            <v>GQPY2022000150</v>
          </cell>
          <cell r="D105" t="str">
            <v>西安横渠科技有限公司成立于2018-03-21，法定代表人为线阳，注册资本为580万元人民币，统一社会信用代码为91610131MA6URJ0W63，企业地址位于陕西省西安市雁塔区子午大道江林新城C区2幢1单元402室，所属行业为软件和信息技术服务业，经营范围包含：计算机信息技术开发、技术咨询及技术服务；数据计算、测试处理服务；实验室设备租赁；实验测试服务；计算机系统集成；计算机软、硬件开发、测试；计算机、服务器的销售与租赁；仪器设备、耗材及软件的开发、生产、销售、安装、调试和维护；电子产品、机械设备、仪器仪表的销售；综合布线工程、通信工程的设计、施工及技术服务；安防工程设计、施工；广告的设计；装修装饰设计与施工；电子元器件、机电产品、办公用品及耗材、办公设备、化学试剂（不含危险、监控、易制毒化学品）的研发、销售及技术服务。(依法须经批准的项目，经相关部门批准后方可开展经营活动）。西安横渠科技有限公司目前的经营状态为开业。</v>
          </cell>
          <cell r="E105" t="str">
            <v>西安市雁塔区税务局电子城税务所,雁塔区</v>
          </cell>
          <cell r="F105" t="str">
            <v>查账征收</v>
          </cell>
          <cell r="G105" t="str">
            <v>信息传输、软件和信息技术服务业,软件和信息技术服务业,信息技术咨询服务</v>
          </cell>
          <cell r="H105" t="str">
            <v>无</v>
          </cell>
          <cell r="I105" t="str">
            <v>企业单位,内资企业,有限责任公司</v>
          </cell>
          <cell r="J105">
            <v>580</v>
          </cell>
          <cell r="K105" t="str">
            <v>雁塔区</v>
          </cell>
        </row>
        <row r="106">
          <cell r="B106" t="str">
            <v>西安天一物资有限公司</v>
          </cell>
          <cell r="C106" t="str">
            <v>GQPY2022000151</v>
          </cell>
          <cell r="D106" t="str">
            <v>西安天一物资有限公司专注于高安全、高质量、高可靠性连接器、航天插座等接口机电元件的设计、生产、质检、运行调控先进技术研究，是一家集专业连接器研发、生产、销售和服务于一体的科技型企业。公司所开发生产连接器是重要配套接口机电元件，具备高质量、高安全、高可靠性能，满足航天、军工、石油等特殊复杂环境对连接器质量的严苛要求，可广泛引用于航天、航空、军工、石油勘测等各个领域。公司本着“用户至上，质量至上，技术至上，服务至上”的经营理念，在航天、军工、石油等行业内已拥有良好的口碑和众多客户，产品不仅覆盖西安、北京、山东、杭州、深圳、重庆、新疆等国内市场，更远销俄罗斯、中东、北美等海外市场。
公司在保持稳定发展的同时，不断吸纳高素质人才，现有一直高学历，高素质的生产设计团队，公司不断引进国内外先进技术及设备，将科学技术转化为第一生产力，致力于为客户提供更快速可靠的解决方案，并广泛应用于各种石油勘测仪器中。</v>
          </cell>
          <cell r="E106" t="str">
            <v>西安市雁塔区税务局电子城税务所,雁塔区</v>
          </cell>
          <cell r="F106" t="str">
            <v>查账征收</v>
          </cell>
          <cell r="G106" t="str">
            <v>制造业,铁路、船舶、航空航天和其他运输设备制造业,航空、航天器及设备制造,航天相关设备制造</v>
          </cell>
          <cell r="H106" t="str">
            <v>无</v>
          </cell>
          <cell r="I106" t="str">
            <v>企业单位,内资企业,有限责任公司</v>
          </cell>
          <cell r="J106">
            <v>101</v>
          </cell>
          <cell r="K106" t="str">
            <v>雁塔区</v>
          </cell>
        </row>
        <row r="107">
          <cell r="B107" t="str">
            <v>物华能源科技有限公司</v>
          </cell>
          <cell r="C107" t="str">
            <v>GQPY2022000152</v>
          </cell>
          <cell r="D107" t="str">
            <v>物华能源科技有限公司成立于2009年3月，坐落于古城西安城南，隶属于中国兵器工业集团公司北方特种能源集团有限公司。公司前身为陕西应用物理化学研究所（213所）第五研究室，主要从事民用爆破物品及其配件的研制开发、生产、销售及技术服务以及火工品做功为原理的军民融合、应急救援类产品的设计、开发；普通货物运输；石油井下工具的销售；油气井测井工程、试油射孔工程的施工；货物及技术的进出口业务。
经过近四十年的锐意进取和创新发展，公司积累了丰富的石油射孔爆破器材设计开发和生产制造经验，形成了多品种系列化的石油射孔产品和技术，各类产品被广泛应用于电缆射孔、油管传输射孔、复合射孔以及各种特殊射孔工艺中，是国内石油民爆领域技术最先进、配套最齐全的综合服务供应商。公司通过了GB/T19001-2016质量管理体系认证、GB/T 24001-2016环境管理体系认证、GB/T28001-2011职业健康安全管理体系认证。2010年公司被认定为陕西省高新技术企业，2013年被西安市科技局认定为西安市民用爆破器材研究中心。2014年通过了国家民爆生产企业安全标准化达标并取得证书。2014年被陕西省中小企业促进局授予“创新研发中心”，被陕西省工业和信息化厅认定为陕西省首批知识产权示范企业。</v>
          </cell>
          <cell r="E107" t="str">
            <v>西安市雁塔区税务局第二税务所,雁塔区</v>
          </cell>
          <cell r="F107" t="str">
            <v>查账征收</v>
          </cell>
          <cell r="G107" t="str">
            <v>制造业,其他制造业,其他未列明制造业</v>
          </cell>
          <cell r="H107" t="str">
            <v>中国</v>
          </cell>
          <cell r="I107" t="str">
            <v>企业单位,内资企业,有限责任公司</v>
          </cell>
          <cell r="J107">
            <v>13000</v>
          </cell>
          <cell r="K107" t="str">
            <v>雁塔区</v>
          </cell>
        </row>
        <row r="108">
          <cell r="B108" t="str">
            <v>西安信泽信息科技有限公司</v>
          </cell>
          <cell r="C108" t="str">
            <v>GQPY2022000153</v>
          </cell>
          <cell r="D108" t="str">
            <v>是一家专业提供互联网数据中心业务的企业。拥有国家工信部颁发的跨地区增值电信业务经营许可证。为用户提供一站式部署陕西、甘肃、青海、宁夏、新疆、西藏、内蒙、云南、重庆、成都等西部地区IDC资源。业务包含数据中心运营、IDC节点部署、三线IDC机房资源。</v>
          </cell>
          <cell r="E108" t="str">
            <v>西安市雁塔区税务局漳浒寨税务所,雁塔区</v>
          </cell>
          <cell r="F108" t="str">
            <v>查账征收</v>
          </cell>
          <cell r="G108" t="str">
            <v>信息传输、软件和信息技术服务业,互联网和相关服务,互联网接入及相关服务</v>
          </cell>
          <cell r="H108" t="str">
            <v>中国</v>
          </cell>
          <cell r="I108" t="str">
            <v>企业单位,内资企业,有限责任公司</v>
          </cell>
          <cell r="J108">
            <v>1000</v>
          </cell>
          <cell r="K108" t="str">
            <v>雁塔区</v>
          </cell>
        </row>
        <row r="109">
          <cell r="B109" t="str">
            <v>西安小蜂快游网络科技有限公司</v>
          </cell>
          <cell r="C109" t="str">
            <v>GQPY2022000154</v>
          </cell>
          <cell r="D109" t="str">
            <v>西安小蜂快游网络科技有限公司成立于2016-07-21，法定代表人为张鹏飞，注册资本为1000万元人民币，统一社会信用代码为91610131MA6TYFQB68，企业地址位于陕西省西安市雁塔区东仪路17号西北农林科技大学西安教学基地2层201室，所属行业为其他服务业，经营范围包含：许可经营项目：旅游信息咨询。（依法须经批准的项目，经相关部门批准后方可开展经营活动）一般经营项目：计算机软、硬件技术开发、销售及系统集成；工艺礼品的开发和销售；市场营销策划；会务服务；商务信息咨询；票务代理。（以上经营范围除国家规定的专控及许可项目）。西安小蜂快游网络科技有限公司目前的经营状态为开业</v>
          </cell>
          <cell r="E109" t="str">
            <v>西安市雁塔区税务局长延堡税务所,雁塔区</v>
          </cell>
          <cell r="F109" t="str">
            <v>核定征收</v>
          </cell>
          <cell r="G109" t="str">
            <v>居民服务、修理和其他服务业,居民服务业,其他居民服务业</v>
          </cell>
          <cell r="H109" t="str">
            <v>中国</v>
          </cell>
          <cell r="I109" t="str">
            <v>企业单位,内资企业,有限责任公司</v>
          </cell>
          <cell r="J109">
            <v>1000</v>
          </cell>
          <cell r="K109" t="str">
            <v>雁塔区</v>
          </cell>
        </row>
        <row r="110">
          <cell r="B110" t="str">
            <v>西安西炉特种电炉有限公司</v>
          </cell>
          <cell r="C110" t="str">
            <v>GQPY2022000155</v>
          </cell>
          <cell r="D110" t="str">
            <v>西安西炉特种电炉有限公司成立于2005年11月，是一家集研发、生产、销售各种工业加热设备、热处理设备以及熔炼设备为主的综合型公司。“创新、安全、节能、环保、高效”是我们的主导理念。已获得ISO9001质量管理体系认证。
公司在册人数56人，分布与管理、技术、生产、售后等主要部门，其中研发人员21人占公司总人数的37.5%，目前公司拥有15项实用新型专利技术，主要有高温电阻热处理炉、双室真空电阻化学气相沉积炉、炭化炉、电熔炉、电渣炉等系列产品，为炭材料行业、航空航天行业、光伏行业、机械行业、耐火材料行业、有色金属加工业及汽车等行业提供了大批重大关键设备，其中部分产品填补了国内行业空白、技术国内领先。多年来公司凭借优秀的工作团队以及良好的社会口碑，使得我们的产品享誉国内外具有很强的竞争优势，从品牌影响上来看，公司在客户尤其是大客户心目中有很强的认可度。二是市场优势，高温炉与沉积炉市场占有率超过70%，具有一定的市场影响力。</v>
          </cell>
          <cell r="E110" t="str">
            <v>西安市雁塔区税务局漳浒寨税务所,雁塔区</v>
          </cell>
          <cell r="F110" t="str">
            <v>查账征收</v>
          </cell>
          <cell r="G110" t="str">
            <v>制造业,通用设备制造业,烘炉、风机、包装等设备制造,烘炉、熔炉及电炉制造</v>
          </cell>
          <cell r="H110" t="str">
            <v>无</v>
          </cell>
          <cell r="I110" t="str">
            <v>企业单位,内资企业,有限责任公司</v>
          </cell>
          <cell r="J110">
            <v>3000</v>
          </cell>
          <cell r="K110" t="str">
            <v>雁塔区</v>
          </cell>
        </row>
        <row r="111">
          <cell r="B111" t="str">
            <v>陕西全志茂升电子科技有限公司</v>
          </cell>
          <cell r="C111" t="str">
            <v>GQPY2022000156</v>
          </cell>
          <cell r="D111" t="str">
            <v>计算机软硬件及辅助设备零售；计算机软硬件及辅助设备批发；技术服务、技术开发、技术咨询、技术交流、技术转让、技术推广；建筑材料销售；电子产品销售；安防设备销售；通信设备销售；仪器仪表销售；机械设备销售；办公用品销售；招投标代理服务；对外承包工程；普通机械设备安装服务；园林绿化工程施工；体育场地设施工程施工；土石方工程施工；家用电器安装服务；金属门窗工程施工；电子、机械设备维护（不含特种设备）；特种设备销售；建筑工程机械与设备租赁；信息安全设备销售；网络设备销售；专业设计服务；办公服务；工程管理服务；信息系统集成服务。(除依法须经批准的项目外，凭营业执照依法自主开展经营活动)许可项目：地质灾害治理工程施工；各类工程建设活动；文物保护工程施工；房屋建筑和市政基础设施项目工程总承包；电力设施承装、承修、承试；住宅室内装饰装修；消防设施工程施工；建筑劳务分包；施工专业作业；建设工程设计；人防工程设计；文物保护工程设计；地质灾害治理工程设计；建筑智能化工程施工。</v>
          </cell>
          <cell r="E111" t="str">
            <v>西安市雁塔区税务局杜城税务所,雁塔区</v>
          </cell>
          <cell r="F111" t="str">
            <v>查账征收</v>
          </cell>
          <cell r="G111" t="str">
            <v>信息传输、软件和信息技术服务业,软件和信息技术服务业,软件开发,基础软件开发</v>
          </cell>
          <cell r="H111" t="str">
            <v>无</v>
          </cell>
          <cell r="I111" t="str">
            <v>企业单位,内资企业,有限责任公司</v>
          </cell>
          <cell r="J111">
            <v>1000</v>
          </cell>
          <cell r="K111" t="str">
            <v>雁塔区</v>
          </cell>
        </row>
        <row r="112">
          <cell r="B112" t="str">
            <v>西安同展环境咨询有限公司</v>
          </cell>
          <cell r="C112" t="str">
            <v>GQPY2022000157</v>
          </cell>
          <cell r="D112" t="str">
            <v>西安同展环境咨询有限公司成立于2017年12月，是一家从事环境影响评价，环境工程技术服务，环境工程监理，竣工环保验收，环境新技术、新产品开发，环境工程设备的设计、安装，环保设施管理，环境影响后评价等环境保护咨询服务的企业。公司现有员工25名，其中环评工程师7名，高级技术职称人员5名，中级职称人员10名，研究生及以上学历人员15名，形成了一支专业齐全、经验丰富、善于创新的高素质人才队伍，为公司的整体良性发展提供了坚实的保障。 公司秉承高水平、高质量、高效率的理念，为各企事业单位提供各类项目的优质咨询服务，为环境保护事业贡献力量。 主要经营范围为：环境保护咨询；环境影响评价；环境工程技术服务；环境工程监理；竣工环保验收；环境新技术、新产品开发；环境工程设备的设计、安装；环保设施管理。</v>
          </cell>
          <cell r="E112" t="str">
            <v>西安市雁塔区税务局大雁塔税务所,雁塔区</v>
          </cell>
          <cell r="F112" t="str">
            <v>查账征收</v>
          </cell>
          <cell r="G112" t="str">
            <v>科学研究和技术服务业,专业技术服务业,环境与生态监测检测服务,环境保护监测</v>
          </cell>
          <cell r="H112" t="str">
            <v>中国</v>
          </cell>
          <cell r="I112" t="str">
            <v>企业单位,内资企业,有限责任公司</v>
          </cell>
          <cell r="J112">
            <v>500</v>
          </cell>
          <cell r="K112" t="str">
            <v>雁塔区</v>
          </cell>
        </row>
        <row r="113">
          <cell r="B113" t="str">
            <v>西安环宇芯微电子有限公司</v>
          </cell>
          <cell r="C113" t="str">
            <v>GQPY2022000158</v>
          </cell>
          <cell r="D113" t="str">
            <v>公司于2017年成立，法人：王海鸿，主要从事于电子元器件的测试、筛选、监制验收、失效分析、破坏性物理分析（DPA）；环境与可靠性试验技术服务；</v>
          </cell>
          <cell r="E113" t="str">
            <v>西安市雁塔区税务局电子城税务所,雁塔区</v>
          </cell>
          <cell r="F113" t="str">
            <v>查账征收</v>
          </cell>
          <cell r="G113" t="str">
            <v>科学研究和技术服务业,专业技术服务业,质检技术服务,检测服务</v>
          </cell>
          <cell r="H113" t="str">
            <v>中国</v>
          </cell>
          <cell r="I113" t="str">
            <v>企业单位,内资企业,其他企业</v>
          </cell>
          <cell r="J113">
            <v>2200</v>
          </cell>
          <cell r="K113" t="str">
            <v>雁塔区</v>
          </cell>
        </row>
        <row r="114">
          <cell r="B114" t="str">
            <v>西安展天电子科技有限公司</v>
          </cell>
          <cell r="C114" t="str">
            <v>GQPY2022000159</v>
          </cell>
          <cell r="D114" t="str">
            <v>西安展天电子科技有限公司位西安雁塔区朱雀大街，成立于2012年3月6日，是中国信息产业商会射频与电子标签分会副会长单位和西安市高新技术协会常务理事单位，承担了国家金卡工程RFID应用试点项目，通过了ISO9001-2008质量管理体系认证。展天科技具有十多年专业对液体液位测量与控制、物联网的先进经验，本公司采用专有技术的型智能外贴式超声波液位开关、智能外贴式超声波液位计已被多所高校国家重点实验室、石油、石化、电力、冶金、钢铁、医药、食品等系统广泛用。 展天科技已发展成为覆盖液位测量、传感器、传感层、传输层和应用层的全方位物联网企业。 近年来，展天科技在石油化工行业将智能巡检和人员定位管理系统与实时视频监控系统相结合，通过高效通讯系统搭建企业安全生产信息化管理平台，这套技术先进的系统为石油化工企业提供了一套安全、可靠的保障体系。 展天科技将不断努力，不断创新，为客户创造更好的产品</v>
          </cell>
          <cell r="E114" t="str">
            <v>西安市雁塔区税务局长延堡税务所,雁塔区</v>
          </cell>
          <cell r="F114" t="str">
            <v>查账征收</v>
          </cell>
          <cell r="G114" t="str">
            <v>制造业,仪器仪表制造业,通用仪器仪表制造,其他通用仪器制造</v>
          </cell>
          <cell r="H114" t="str">
            <v>无</v>
          </cell>
          <cell r="I114" t="str">
            <v>企业单位,内资企业,有限责任公司</v>
          </cell>
          <cell r="J114">
            <v>1100</v>
          </cell>
          <cell r="K114" t="str">
            <v>雁塔区</v>
          </cell>
        </row>
        <row r="115">
          <cell r="B115" t="str">
            <v>陕西佳豪装饰净化工程有限公司</v>
          </cell>
          <cell r="C115" t="str">
            <v>GQPY2022000160</v>
          </cell>
          <cell r="D115" t="str">
            <v>陕西佳豪装饰净化工程有限公司于 2005 年 6 月 28 日成立，注册资金 5000 万元人民币， 是一家专业从事室内外装修装饰工程的公司。项目涵盖了大型商场、酒店、写字楼，会所、 医院，展览馆等等。 公司十分注重人才队伍的建设，拥有懂管理，精技术的高素质专业管理和技术人员十数 名，并培养了十三支以湖广、江浙等南方工人为骨干力量的施工工队。 佳豪人秉承“真诚赢取信任，质量树立品牌，信誉开拓市场”的经营理念，依靠科学 的管理，精湛的技术，优质的服务，借鉴先进的质量模式，同心同德，专注精进。在公司承 接的各种室内及室外装饰工程的设计与施工中，得到了业主们的一致好评。 2012-2013 年度被中国室内装饰协会评为“全国室内装饰优秀企业”称号，2014 年获得 CIDA 中国室内设计大奖陕西省公共空间·商业空间奖提名奖，2014 在第十届中国国际室内 设计双年展上荣获优秀设计奖，2016 年-2017 年度被陕西省室内装饰协会评为装饰行业“优 秀企业”，2019 年被评为“陕西省 AAA 级信誉单位”。 陕西佳豪装饰净化工程有限公司在至今为止的所有工程施工中，至始至终坚持“安全第 一，质量第一”的工作理念，并以规范的企业管理制度和质量管理体系为依托，科学管理、 文明施工，在业界具有较高的信誉度。 面对新时代所带来的机遇与挑战，我们陕西佳豪装饰净化工程有限公司将以高度的责 任感和使命感，用专业与智慧使我们生活的环境 更美丽和谐，生活空间更加丰富多彩而不 断努力，不懈进取。 公司质量方针：信守合同、保证质量、科学管理、客户满意。 公司宗旨：质量第一、用户至上、为客户提供高质量的装修产品和优良的服务</v>
          </cell>
          <cell r="E115" t="str">
            <v>西安市雁塔区税务局漳浒寨税务所,雁塔区</v>
          </cell>
          <cell r="F115" t="str">
            <v>查账征收</v>
          </cell>
          <cell r="G115" t="str">
            <v>建筑业,建筑装饰、装修和其他建筑业,建筑装饰和装修业,公共建筑装饰和装修</v>
          </cell>
          <cell r="H115" t="str">
            <v>中国</v>
          </cell>
          <cell r="I115" t="str">
            <v>企业单位,内资企业,有限责任公司</v>
          </cell>
          <cell r="J115">
            <v>5000</v>
          </cell>
          <cell r="K115" t="str">
            <v>雁塔区</v>
          </cell>
        </row>
        <row r="116">
          <cell r="B116" t="str">
            <v>陕西勇毅果科技有限公司</v>
          </cell>
          <cell r="C116" t="str">
            <v>GQPY2022000161</v>
          </cell>
          <cell r="D116" t="str">
            <v>陕西勇毅果科技有限公司成立于2020年3月，注册在西安市雁塔区。公司业务范围涵盖：技术服务、技术开发、技术咨询、技术交流、技术转让、技术推广；个人卫生用品零售；日用百货批发；卫生用品批发；卫生用品和一次性使用医疗用品销售；第一类医疗器械销售；第二类医疗器械销售；消防器材批发；计算机软硬件及辅助设备零售；计算机软硬件及辅助设备批发；互联网数据服务；大数据服务；互联网销售；软件销售；智能机器人销售；物联网技术服务；信息技术咨询服务；日用口罩（非医用）销售;货物进出口；计算机信息系统安全专用产品销售。
    公司是主要从事物联网、大数据、人工智能、新型科技管理、互联网服务和运营管理的专业化技术公司，为了促进社会事业发展公司组建了专业、高效的管理和业务团队，研发人员资历丰富、服务体系完善，公司从整合资源不断优化产品和服务、树立自身品牌等方面入手，开发适应市场需求的数据管理平台、信息化系统等。公司现有职员分别从事技术开发与管理、产品销售安装和服务、网络运营服务与管理、信息数据服务等工作。
    公司积极致力于政府和企业信息化和大数据平台的开发建设和运营服务、技术培训；物联网和质量溯源系统设计开发、应用服务和技术培训；针对农产品服务进行产品开发、互联网平台建设和运营服务，同时与各级政府、高校、研究院所及知名龙头企业建立了广泛长期的合作关系。</v>
          </cell>
          <cell r="E116" t="str">
            <v>西安市雁塔区税务局长延堡税务所,雁塔区</v>
          </cell>
          <cell r="F116" t="str">
            <v>核定征收</v>
          </cell>
          <cell r="G116" t="str">
            <v>信息传输、软件和信息技术服务业,软件和信息技术服务业,软件开发,应用软件开发</v>
          </cell>
          <cell r="H116" t="str">
            <v>无</v>
          </cell>
          <cell r="I116" t="str">
            <v>企业单位,内资企业,私营企业</v>
          </cell>
          <cell r="J116">
            <v>1000</v>
          </cell>
          <cell r="K116" t="str">
            <v>雁塔区</v>
          </cell>
        </row>
        <row r="117">
          <cell r="B117" t="str">
            <v>陕西超冉智行数据科技有限公司</v>
          </cell>
          <cell r="C117" t="str">
            <v>GQPY2022000162</v>
          </cell>
          <cell r="D117" t="str">
            <v>陕西超冉智行数据科技有限公司是一家专业从事网络系统
集成工程、网络评估、流量监测及分析、网络安全服务、软件开
发、巡检机器人研发等一系列应用服务的专业互联网科技技术支
持公司。秉承持续创新的精神，为企业客户提供全方位的网络评
估、构造、建设和管理的专业服务；设计开发应用于企业网络监
测和管理的软件产品。
公司位于西安市高新技术产业开发区，公司办公环境优雅舒
适、硬件设施齐备，员工 90%具有本科以上文化水平。自公司成
立以来我们以不断的进取和创新精神，凭借先进的合作理念、过
硬的专业技术和务实的工作作风，致力于提供和实施企事业单位
的网络化、信息化解决方案，促进在各行业的 E 化发展，并为之
提供可靠、实用、高效的网络技术支持和软件开发产品。</v>
          </cell>
          <cell r="E117" t="str">
            <v>西安市雁塔区税务局电子城税务所,雁塔区</v>
          </cell>
          <cell r="F117" t="str">
            <v>查账征收</v>
          </cell>
          <cell r="G117" t="str">
            <v>信息传输、软件和信息技术服务业,软件和信息技术服务业,软件开发,基础软件开发</v>
          </cell>
          <cell r="H117" t="str">
            <v>无</v>
          </cell>
          <cell r="I117" t="str">
            <v>企业单位,内资企业,有限责任公司</v>
          </cell>
          <cell r="J117">
            <v>1001</v>
          </cell>
          <cell r="K117" t="str">
            <v>雁塔区</v>
          </cell>
        </row>
        <row r="118">
          <cell r="B118" t="str">
            <v>陕西元亨实业发展有限公司</v>
          </cell>
          <cell r="C118" t="str">
            <v>GQPY2022000163</v>
          </cell>
          <cell r="D118" t="str">
            <v>陕西元亨实业发展有限公司成立于二零零七年，注册资金叁仟万元。公司 主要从事国内煤化工行业、PVC行业、天然气、石油等行业的业务。公司的主要 服务客户为陕西延长石油集团有限公司、陕西煤业化工集团有限公司、陕西有色 集团公司。公司成立以来，坚持以世界领先的技术、世界一流的产品、完善的售 后、微利提取的原则服务于社会。
公司一直本着以人为本，以科技名牌为导向的原则，凭借高起点，高品质及 热情周到的服务，高度重视信用并锐意创新。今后，公司将秉承“创新进取、精 益求精”的精神，更加重视人文目标，与社会各界人士及新老客户共同发展，共 享利润，为开拓出一片更加广阔的天空，做出自己最大的贡献。 本公司本着“诚信、专业、创新、共享”的经营理念，秉承“着力提供多品 种多规模高品质的产品和一流的服务，满足用户需求是我们永恒的追求”的企业 宗旨，向社会提供高质量、高技术含量的产品和服务。</v>
          </cell>
          <cell r="E118" t="str">
            <v>西安市雁塔区税务局第二税务所,雁塔区</v>
          </cell>
          <cell r="F118" t="str">
            <v>查账征收</v>
          </cell>
          <cell r="G118" t="str">
            <v>制造业,仪器仪表制造业,通用仪器仪表制造,其他通用仪器制造</v>
          </cell>
          <cell r="H118" t="str">
            <v>无</v>
          </cell>
          <cell r="I118" t="str">
            <v>企业单位,内资企业,有限责任公司</v>
          </cell>
          <cell r="J118">
            <v>3000</v>
          </cell>
          <cell r="K118" t="str">
            <v>雁塔区</v>
          </cell>
        </row>
        <row r="119">
          <cell r="B119" t="str">
            <v>陕西应用物理化学研究所</v>
          </cell>
          <cell r="C119" t="str">
            <v>GQPY2022000164</v>
          </cell>
          <cell r="D119" t="str">
            <v>陕西应用物理化学研究所位于西安市城南科教文化中心，环境优美，交通及生活便利。全所现有员工900余人，拥有特种能源及烟火技术、化学化工、机电产品设计制造、理化分析、测试技术、计算机科学与技术、建筑工程、情报信息、经营财会等各类专业技术人员近700人，建有十余个具有国际国内先进水平的实验室及拥有一批高精尖仪器设备。</v>
          </cell>
          <cell r="E119" t="str">
            <v>西安市雁塔区税务局第二税务所,雁塔区</v>
          </cell>
          <cell r="F119" t="str">
            <v>查账征收</v>
          </cell>
          <cell r="G119" t="str">
            <v>科学研究和技术服务业,研究和试验发展,工程和技术研究和试验发展</v>
          </cell>
          <cell r="H119" t="str">
            <v>无</v>
          </cell>
          <cell r="I119" t="str">
            <v>企业单位,内资企业,国有企业</v>
          </cell>
          <cell r="J119">
            <v>2000</v>
          </cell>
          <cell r="K119" t="str">
            <v>雁塔区</v>
          </cell>
        </row>
        <row r="120">
          <cell r="B120" t="str">
            <v>西安云涛电力设备有限公司</v>
          </cell>
          <cell r="C120" t="str">
            <v>GQPY2022000165</v>
          </cell>
          <cell r="D120" t="str">
            <v>我公司成立于2008年，注册地址为：西安市雁塔区太白南路139号。2019年被陕西省评为高新技术企业，同时被评为陕西省重质量守信誉先进单位和陕西省AAA级信誉单位。目前公司主营：电缆附件、氧化锌避雷器、绝缘子、绝缘护套、硅橡胶自容带、绝缘防水材料、电力相关用的防鸟害设备的设计、生产及相关技术服务。
多年来公司在研制、生产产品的过程中积累了丰富的经验，配置了标准化的监测设备，培养了大量从事产品设计、工艺、检测等方面的专业人才，拥有一支人数众多、技术过硬，作风顽强的研发队伍，掌握了产品研发的核心技术，包括各类产品的设计技术、制造技术、检验技术、电位分布计算优化和测量技术、产品试验和检测技术，同时建立了完善的质量保证体系，并取得ISO9000认证，同时满足了不同地域技术方面的要求。公司始终遵循“以质量求生存，以信誉求发展”的经营理念，充分利用先进科技资源优势，与西电公司、西北电力设计院、西安季通大学等西安科研单位和院校建立了良好的合作关系，根据市场需求来提升自身的产品生产能力。
产品在售前售后都有严格的管控。我公司产品已经遍及祖国的大江南北，产品在各供电局、电厂、能源化工、矿山、机场等大中型企业广泛使用。公司奉行“诚信为本，用户至上”的原则，希望在我国的电力事业上作出更大的贡献和作为。</v>
          </cell>
          <cell r="E120" t="str">
            <v>西安市雁塔区税务局电子城税务所,雁塔区</v>
          </cell>
          <cell r="F120" t="str">
            <v>查账征收</v>
          </cell>
          <cell r="G120" t="str">
            <v>制造业,电气机械和器材制造业,电线、电缆、光缆及电工器材制造,其他电工器材制造</v>
          </cell>
          <cell r="H120" t="str">
            <v>无</v>
          </cell>
          <cell r="I120" t="str">
            <v>企业单位,内资企业,有限责任公司</v>
          </cell>
          <cell r="J120">
            <v>6500</v>
          </cell>
          <cell r="K120" t="str">
            <v>雁塔区</v>
          </cell>
        </row>
        <row r="121">
          <cell r="B121" t="str">
            <v>陕西锦延思圣环境工程有限公司</v>
          </cell>
          <cell r="C121" t="str">
            <v>GQPY2022000166</v>
          </cell>
          <cell r="D121" t="str">
            <v>陕西锦延思圣环境工程有限公司成立于2008年5月，注册资本为2000万元，坐落于陕西省西安市雁塔区朱雀大街南段锐乐大厦6层601室，法人代表为王攀攀先生。营业执照及纳税人识别号码为：91610000675111489X。目前主要从事的经营项目有：西咸新区街镇空气质量分析仪设备采购项目、铜川王益区地表水水质自动监测网格化建设项目、铜川市工业园区挥发性有机物监测能力项目、中航飞机股份有限公司汉中分公司排放口水质在线监测系统升级改造项目、陕西略阳钢铁有限责任公司烟气在线监测系统购销及运营项目、略阳县郭镇移民安置点污水处理设备采购项目、北京市密云区园林绿化局空气颗粒物检测项目、等等。我公司2012年2月24日被认定为增值税一般纳税人。是一家专门致力于环境监测系统、水质监测仪器的研发、生产、销售、运营和服务于一体的高新技术企业，</v>
          </cell>
          <cell r="E121" t="str">
            <v>西安市雁塔区税务局长延堡税务所,雁塔区</v>
          </cell>
          <cell r="F121" t="str">
            <v>核定征收</v>
          </cell>
          <cell r="G121" t="str">
            <v>科学研究和技术服务业,专业技术服务业,环境与生态监测检测服务,环境保护监测</v>
          </cell>
          <cell r="H121" t="str">
            <v>无</v>
          </cell>
          <cell r="I121" t="str">
            <v>企业单位,内资企业,有限责任公司</v>
          </cell>
          <cell r="J121">
            <v>2000</v>
          </cell>
          <cell r="K121" t="str">
            <v>雁塔区</v>
          </cell>
        </row>
        <row r="122">
          <cell r="B122" t="str">
            <v>西安凯创印刷有限公司</v>
          </cell>
          <cell r="C122" t="str">
            <v>GQPY2022000167</v>
          </cell>
          <cell r="D122" t="str">
            <v>西安凯创印刷有限公司成立于2012-09-13，法定代表人为孟小飞，注册资本为1000万元人民币，统一社会信用代码为91610131051579964C，企业地址位于陕西省西安市周至县集贤产业园集财路13号，所属行业为专业技术服务业，经营范围包含：一般项目：广告设计、代理；广告发布；广告制作；会议及展览服务；技术服务、技术开发、技术咨询、技术交流、技术转让、技术推广。(除依法须经批准的项目外，凭营业执照依法自主开展经营活动)许可项目：出版物印刷；包装装潢印刷品印刷；文件、资料等其他印刷品印刷；电子出版物制作；电子出版物复制。(依法须经批准的项目，经相关部门批准后方可开展经营活动，具体经营项目以审批结果为准)。西安凯创印刷有限公司目前的经营状态为开业。</v>
          </cell>
          <cell r="E122" t="str">
            <v>西安市雁塔区税务局电子城税务所,雁塔区</v>
          </cell>
          <cell r="F122" t="str">
            <v>查账征收</v>
          </cell>
          <cell r="G122" t="str">
            <v>科学研究和技术服务业,专业技术服务业,工业与专业设计及其他专业技术服务,其他未列明专业技术服务业</v>
          </cell>
          <cell r="H122" t="str">
            <v>中国</v>
          </cell>
          <cell r="I122" t="str">
            <v>企业单位,内资企业,有限责任公司</v>
          </cell>
          <cell r="J122">
            <v>1000</v>
          </cell>
          <cell r="K122" t="str">
            <v>雁塔区</v>
          </cell>
        </row>
        <row r="123">
          <cell r="B123" t="str">
            <v>西安市天佑净化设备有限责任公司</v>
          </cell>
          <cell r="C123" t="str">
            <v>GQPY2022000168</v>
          </cell>
          <cell r="D123" t="str">
            <v>西安天佑净水设备有限责任公司是一家股份制专业水处理生产企业。专业致力于水处理技术研发、设计、生产、销售及安装调试为一体的高科技产业公司 我们提供水处理的产品： 商用净水机，自动售水机，工业水处理设备，节能开水器，直饮水系统设计、安装和维修；空气净化设备、节净厂房、载菌实验室等设备的销售与安装；景观水、养殖水、中水设备的销售，安装和维修；废水回收和污水处理设备，净水设备耗材销售。同时本公司积极引进国外优秀的管理方法，采用当今世界最先进的逆渗透技术，注重对水处理技术和相关技术研究、并广泛开展技术合作，与AO史密斯和美国陶氏化学、荣事达水工业、DOW、HYDRANAUTICS、等国内外知名的水处理配件公司合作，同时开发出领先家用，商用等直饮水处理领域的新产品。 公司坚持质量第一，信誉至上的经营原则，以饱满的热情，真诚的合作态度，双赢的经营理念。 公司以“追求产品的精益求精，追求技术的不断创新，服务的至善至美”作为企业发展的内在动力，一如既往为我们客户提供全面的专业及时的完善的售前、售中、售后服务，在净水行业不断创新，力求为全人类带来更健康、更洁净、更快捷的高品技饮水生活。经营理念：质量第一，信誉至上，以人为本，合作共赢.</v>
          </cell>
          <cell r="E123" t="str">
            <v>西安市雁塔区税务局电子城税务所,雁塔区</v>
          </cell>
          <cell r="F123" t="str">
            <v>查账征收</v>
          </cell>
          <cell r="G123" t="str">
            <v>水利、环境和公共设施管理业,水利管理业,水资源管理</v>
          </cell>
          <cell r="H123" t="str">
            <v>中国</v>
          </cell>
          <cell r="I123" t="str">
            <v>企业单位,内资企业,有限责任公司</v>
          </cell>
          <cell r="J123">
            <v>300</v>
          </cell>
          <cell r="K123" t="str">
            <v>雁塔区</v>
          </cell>
        </row>
        <row r="124">
          <cell r="B124" t="str">
            <v>西安睿新智控航空技术有限公司</v>
          </cell>
          <cell r="C124" t="str">
            <v>GQPY2022000169</v>
          </cell>
          <cell r="D124" t="str">
            <v>西安睿新智控航空技术有限公司成立于2020-01-03，法定代表人为张少船，注册资本为300万元人民币，统一社会信用代码为91610113MA71040R2X，企业地址位于陕西省西安市雁塔区科技路8号凯丽大厦东座22604室，所属行业为软件和信息技术服务业，经营范围包含：飞行控制系统仿真软件、计算机仿真系统软硬件、微型控制系统的软硬件、计算机系统软硬件的开发、销售；计算机领域内的技术开发、技术转让、技术咨询与技术服务；测试设备的开发。</v>
          </cell>
          <cell r="E124" t="str">
            <v>西安市雁塔区税务局电子城税务所,雁塔区</v>
          </cell>
          <cell r="F124" t="str">
            <v>查账征收</v>
          </cell>
          <cell r="G124" t="str">
            <v>信息传输、软件和信息技术服务业,软件和信息技术服务业,软件开发,基础软件开发</v>
          </cell>
          <cell r="H124" t="str">
            <v>中国</v>
          </cell>
          <cell r="I124" t="str">
            <v>企业单位,内资企业,有限责任公司</v>
          </cell>
          <cell r="J124">
            <v>300</v>
          </cell>
          <cell r="K124" t="str">
            <v>雁塔区</v>
          </cell>
        </row>
        <row r="125">
          <cell r="B125" t="str">
            <v>西安誉测仪器设备有限公司</v>
          </cell>
          <cell r="C125" t="str">
            <v>GQPY2022000170</v>
          </cell>
          <cell r="D125" t="str">
            <v>西安誉测仪器设备有限公司成立于2014-09-15，法定代表人为张蓉，注册资本为200万元人民币，统一社会信用代码为916101133111231044，企业地址位于陕西省西安市雁塔区西三爻村长丰园I区1幢B单元2511室，所属行业为商务服务业，经营范围包含：测绘测量设备、电力设备、环保设备、森林病虫害检疫设备、森林防火器材、实验分析仪器及耗材、计算机设备及耗材、光学仪器、农林器材、通讯器材、仪器仪表、五金交电、防汛器材、电子产品、办公用品、安防监控设备、无人机、消防设备及耗材的销售、维修；病虫害防治服务；代理电信业务；计算机信息系统集成；计算机软件技术开发；货物和技术的进出口业务（国家限定和禁止的商品和技术除外）。(依法须经批准的项目，经相关部门批准后方可开展经营活动)。西安誉测仪器设备有限公司目前的经营状态为开业。</v>
          </cell>
          <cell r="E125" t="str">
            <v>西安市雁塔区税务局长延堡税务所,雁塔区</v>
          </cell>
          <cell r="F125" t="str">
            <v>查账征收</v>
          </cell>
          <cell r="G125" t="str">
            <v>批发和零售业,批发业,机械设备、五金产品及电子产品批发,通讯设备批发</v>
          </cell>
          <cell r="H125" t="str">
            <v>中国</v>
          </cell>
          <cell r="I125" t="str">
            <v>企业单位,内资企业,其他企业</v>
          </cell>
          <cell r="J125">
            <v>200</v>
          </cell>
          <cell r="K125" t="str">
            <v>雁塔区</v>
          </cell>
        </row>
        <row r="126">
          <cell r="B126" t="str">
            <v>西安贵隆数字化工程科技有限责任公司</v>
          </cell>
          <cell r="C126" t="str">
            <v>GQPY2022000171</v>
          </cell>
          <cell r="D126" t="str">
            <v>西安贵隆数字化工程科技有限公司是一家以开发基础软件平台和专业地理信息系统技术和服务的提供商。西安贵隆数字化工程科技有限责任公司成立于2006年10月，公司位于西安雁塔区，是一家拥有多项自主知识产权的软件企业。 公司长期致力于研究企业级管理软件平台，拥有多年为油田等大型企业服务经验。尤其擅长GIS系统开发集成和海量数据并行叁维可视化技术的研发和技术服务。公司目前拥有独立产品体系，即一体化无线功图传感器、物联网的油田设备信息化提升软件和油田物联网运维管理系统等。 研发团队是由一批年轻、优秀的博士、硕士组成，具有国内一流高校石油地质、地球物理、油田开发、计算机软件专业和GIS专业学历背景。其自主研发的EIRC平台经历了多年的不断改进和发展，已经被多家大型企业和使用者广泛认同和采纳；Geo3DPlus软件系统通过对Skyline叁维GIS技术的二次开发，扩展和实现了多种工业化模型建立和自动成图功能，特别适合应用于油田地下资源管理；HVR系统可实现异构系统平台的远程交互式可视化和基于Linux系统的并行数据交换和渲染，系统运行效率高、可视化效果丰富。</v>
          </cell>
          <cell r="E126" t="str">
            <v>西安市雁塔区税务局大雁塔税务所,雁塔区</v>
          </cell>
          <cell r="F126" t="str">
            <v>查账征收</v>
          </cell>
          <cell r="G126" t="str">
            <v>信息传输、软件和信息技术服务业,软件和信息技术服务业,软件开发,基础软件开发</v>
          </cell>
          <cell r="H126" t="str">
            <v>中国</v>
          </cell>
          <cell r="I126" t="str">
            <v>企业单位,内资企业,有限责任公司</v>
          </cell>
          <cell r="J126">
            <v>3000</v>
          </cell>
          <cell r="K126" t="str">
            <v>雁塔区</v>
          </cell>
        </row>
        <row r="127">
          <cell r="B127" t="str">
            <v>西安毫米波光子科技有限公司</v>
          </cell>
          <cell r="C127" t="str">
            <v>GQPY2022000172</v>
          </cell>
          <cell r="D127" t="str">
            <v>西安毫米波光子科技有限公司成立于2015年4月22日，依托“大众创新，万众创业”、“军民融合”的大环境，一直专业立足于飞行器的设计、制造、飞行控制系统技术服务，及DC-DC电源模块的研发、生产、销售及技术转让。始终坚持“以质量求生存，以创新谋发展”的质量方针，用我们先进的技术、可靠的产品、优质的服务来满足和超越用户的期望，为我国相关领域做出贡献。</v>
          </cell>
          <cell r="E127" t="str">
            <v>西安市雁塔区税务局漳浒寨税务所,雁塔区</v>
          </cell>
          <cell r="F127" t="str">
            <v>查账征收</v>
          </cell>
          <cell r="G127" t="str">
            <v>制造业,铁路、船舶、航空航天和其他运输设备制造业,航空、航天器及设备制造,航空相关设备制造</v>
          </cell>
          <cell r="H127" t="str">
            <v>中国</v>
          </cell>
          <cell r="I127" t="str">
            <v>企业单位,内资企业,有限责任公司</v>
          </cell>
          <cell r="J127">
            <v>5000</v>
          </cell>
          <cell r="K127" t="str">
            <v>雁塔区</v>
          </cell>
        </row>
        <row r="128">
          <cell r="B128" t="str">
            <v>西安靖正建筑工程科技有限公司</v>
          </cell>
          <cell r="C128" t="str">
            <v>GQPY2022000173</v>
          </cell>
          <cell r="D128" t="str">
            <v>西安靖正建筑工程科技有限公司成立于2016-04-26，法定代表人为郭振豪，企业地址位于陕西省西安市雁塔区吉祥路176号御笔华府，西安靖正建筑专注于新能源汽车充换电设施的投资、建设、运营及充电设备和运营平台的开发，积极参与陕西及全国充电桩运营布局计划，以“公共快充站”为核心，打造新能源产业运营、增值产品及配套服务的全天候运营商，其次，新能源汽车充电设施的技术咨询、建设、运营、销售；电池租赁、汽车租赁高低压电器成套设备及配件、机电设备等也是公司的重要产品。建筑防水卷材及涂料、筑路沥青及其制品、防水密封及防水堵漏材料、建筑材料、装饰材料、汽车配件、电池的销售；防水工程施工及技术咨询；中央空调系统清洗、维修和保养；烟道清洗、修理；建筑工程、建筑装饰装修工程、园林绿化工程的设计、施工方面公司也有涉及。</v>
          </cell>
          <cell r="E128" t="str">
            <v>西安市雁塔区税务局电子城税务所,雁塔区</v>
          </cell>
          <cell r="F128" t="str">
            <v>查账征收</v>
          </cell>
          <cell r="G128" t="str">
            <v>科学研究和技术服务业,专业技术服务业,工业与专业设计及其他专业技术服务,其他未列明专业技术服务业</v>
          </cell>
          <cell r="H128" t="str">
            <v>无</v>
          </cell>
          <cell r="I128" t="str">
            <v>企业单位,内资企业,有限责任公司</v>
          </cell>
          <cell r="J128">
            <v>200</v>
          </cell>
          <cell r="K128" t="str">
            <v>雁塔区</v>
          </cell>
        </row>
        <row r="129">
          <cell r="B129" t="str">
            <v>西安汇智合兴信息科技有限公司</v>
          </cell>
          <cell r="C129" t="str">
            <v>GQPY2022000174</v>
          </cell>
          <cell r="D129" t="str">
            <v>科技中介服务；信息咨询服务（不含许可类信息咨询服务）；咨询策划服务；认证咨询；知识产权服务；版权代理；商标代理；企业管理咨询；财务咨询；创业空间服务；园区管理服务；市场调查（不含涉外调查）；会议及展览服务；软件开发；技术服务、技术开发、技术咨询、技术交流、技术转让、技术推广。</v>
          </cell>
          <cell r="E129" t="str">
            <v>西安市雁塔区税务局电子城税务所,雁塔区</v>
          </cell>
          <cell r="F129" t="str">
            <v>查账征收</v>
          </cell>
          <cell r="G129" t="str">
            <v>信息传输、软件和信息技术服务业,软件和信息技术服务业,信息技术咨询服务</v>
          </cell>
          <cell r="H129" t="str">
            <v>无</v>
          </cell>
          <cell r="I129" t="str">
            <v>企业单位,内资企业,有限责任公司</v>
          </cell>
          <cell r="J129">
            <v>50</v>
          </cell>
          <cell r="K129" t="str">
            <v>雁塔区</v>
          </cell>
        </row>
        <row r="130">
          <cell r="B130" t="str">
            <v>陕西易商时代科技集团有限公司</v>
          </cell>
          <cell r="C130" t="str">
            <v>GQPY2022000175</v>
          </cell>
          <cell r="D130" t="str">
            <v>易商集团下属公司西安邦易网络科技有限公司、西安中科华远信息科技有限公司、陕西易商未来企业管理咨询有限公司和重庆弘毅智行专利代理事务所。集团自成立以来，致力于成为企业信赖的软件开发+互联网推广+品牌服务商，专注于为企业提供app开发、小程序开发、企业应用软件开发、网站应用开发、企业知产、资质认证及科技项目等服务。通过七年的发展已经为上万家中小企业提供一站式互网+品牌服务解决方案，通过自身的不断努力，完善企业岗位、提升服务能力，积累技术开发力量和经验，我司分别于2019年通过ISO9001体系认证；于2020年通过高新技术企业认定。我司与西安市未央区政府、宝鸡市渭滨区政府、商洛市农业局、西安工业大学、外事学院、陕西电子信息集团、陕西中侨建工集团、白水杜康、晨光集团、五龙集团、本香集团、陕西农垦集团等陕西本地多家政府、企事业单位等达成长期合作；成为各大中小型值得信赖的软件开发+互联网推广+品牌服务一站式企业应用服务商</v>
          </cell>
          <cell r="E130" t="str">
            <v>西安市雁塔区税务局电子城税务所,雁塔区</v>
          </cell>
          <cell r="F130" t="str">
            <v>查账征收</v>
          </cell>
          <cell r="G130" t="str">
            <v>信息传输、软件和信息技术服务业,互联网和相关服务,互联网平台,互联网公共服务平台</v>
          </cell>
          <cell r="H130" t="str">
            <v>中国</v>
          </cell>
          <cell r="I130" t="str">
            <v>企业单位,内资企业,有限责任公司</v>
          </cell>
          <cell r="J130">
            <v>1000</v>
          </cell>
          <cell r="K130" t="str">
            <v>雁塔区</v>
          </cell>
        </row>
        <row r="131">
          <cell r="B131" t="str">
            <v>西安蓝硕机电设备有限公司</v>
          </cell>
          <cell r="C131" t="str">
            <v>GQPY2022000176</v>
          </cell>
          <cell r="D131" t="str">
            <v>西安蓝硕机电设备有限公司2019年成立于西安市雁塔区，一直专注于机械设备及零部件、机电一体化设备的安全、可靠、智能、自控性能研究开发，是一家集机械设备及零部件、机电一体化设备研发、生产、销售、售后服务一体化，并提供智能自动化系统解决方案技术服务为一体的科技型技术企业。公司重视科研、不断创新的发展方针，坚持科技发展为导向，在工业生产智能化控制领域拥有专业科技人员。研发团队具备扎实的理论和多年的实践经验，并于西安理工大学建立多种形式的产学研合作，为公司的持续发展提供了具有竞争力的技术保障。</v>
          </cell>
          <cell r="E131" t="str">
            <v>西安市雁塔区税务局等驾坡税务所,雁塔区</v>
          </cell>
          <cell r="F131" t="str">
            <v>查账征收</v>
          </cell>
          <cell r="G131" t="str">
            <v>制造业,仪器仪表制造业,其他仪器仪表制造业</v>
          </cell>
          <cell r="H131" t="str">
            <v>无</v>
          </cell>
          <cell r="I131" t="str">
            <v>企业单位,内资企业,有限责任公司</v>
          </cell>
          <cell r="J131">
            <v>100</v>
          </cell>
          <cell r="K131" t="str">
            <v>雁塔区</v>
          </cell>
        </row>
        <row r="132">
          <cell r="B132" t="str">
            <v>西安拓达电子科技有限公司</v>
          </cell>
          <cell r="C132" t="str">
            <v>GQPY2022000177</v>
          </cell>
          <cell r="D132" t="str">
            <v>西安拓达电子科技有限公司位于陕西省西安市雁塔区含光路南段262号怡兰大厦B座，是专业从事通信工程服务及系统解决方案的高新技术企业，是国内小有名气的通信技术服务商。公司成立于2011年3月，注册资金2000万元，截止2020年12月在职正式员工90余人，已经获取国家通信工程施工总承包三级资质、安全生产许可证，劳务分包资质，劳务派遣资质等证书。
西安拓达电子科技有限公司与多家国企通讯行业均有良好的合作关系，如中移铁通、浙江邮电、山东邮电等。在北京、天津等地建立具有一定规模的办公场所和后勤驻地。以扎实的技术实力、优秀的人员素质、广泛的业务领域和高效的服务质量，获得业界一致好评。作为专业移动通信服务企业，经历了数字2G、3G到4G，以及现在正建设的5G的各个发展阶段，未来，西安拓达电子科技将始终遵循“客户至上”的客户服务理念，致力打造成为专业的“弱电施工平台”。
西安拓达电子科技有限公司的业务涉及移动通信系统的网络规划、勘察设计、硬件安装、督导测试、网络优化、网络维护、工程管理等方面。凭借丰富的工程经验和专业知识，我们必将成为众多全国通信领域知名运营商和设备供应商的长期战略合作伙伴，成为国内服务知名的通信技术服务商。</v>
          </cell>
          <cell r="E132" t="str">
            <v>西安市雁塔区税务局小寨路税务所,雁塔区</v>
          </cell>
          <cell r="F132" t="str">
            <v>查账征收</v>
          </cell>
          <cell r="G132" t="str">
            <v>信息传输、软件和信息技术服务业,软件和信息技术服务业,信息系统集成和物联网技术服务,信息系统集成服务</v>
          </cell>
          <cell r="H132" t="str">
            <v>无</v>
          </cell>
          <cell r="I132" t="str">
            <v>企业单位,内资企业,有限责任公司</v>
          </cell>
          <cell r="J132">
            <v>2000</v>
          </cell>
          <cell r="K132" t="str">
            <v>雁塔区</v>
          </cell>
        </row>
        <row r="133">
          <cell r="B133" t="str">
            <v>西安昂达机电科技有限公司</v>
          </cell>
          <cell r="C133" t="str">
            <v>GQPY2022000178</v>
          </cell>
          <cell r="D133" t="str">
            <v>西安昂达机电科技有限公司成立于2015-08-28，注册资本为300万，注册地址位于西安市雁塔区沣惠渠东侧丈八北路491号美立方1幢1单元10405室。公司是一家专注于数控刀具及配件的设计、生产和销售为一体的科技型中小企业。
近年来，公司投入大量资金进行系列铣刀、波纹铣刀、镗刀、钻头和铰刀等新产品技术研究和新产品开发，累计受让发明专利2项，申请实用新型专利6项，授权实用新型专利6项。受让的2项发明和获得授权的实用新型专利已全部自行投资实施转化为铣刀、波纹铣刀、镗刀、钻头和铰刀等等四大类十余种高新技术产品，产品广泛应用于主要应用于航空，兵器、航天等行业。</v>
          </cell>
          <cell r="E133" t="str">
            <v>西安市雁塔区税务局漳浒寨税务所,雁塔区</v>
          </cell>
          <cell r="F133" t="str">
            <v>查账征收</v>
          </cell>
          <cell r="G133" t="str">
            <v>制造业,金属制品业,金属工具制造,切削工具制造</v>
          </cell>
          <cell r="H133" t="str">
            <v>无</v>
          </cell>
          <cell r="I133" t="str">
            <v>企业单位,内资企业,私营企业</v>
          </cell>
          <cell r="J133">
            <v>300</v>
          </cell>
          <cell r="K133" t="str">
            <v>雁塔区</v>
          </cell>
        </row>
        <row r="134">
          <cell r="B134" t="str">
            <v>陕西亮秦电力设计咨询有限公司</v>
          </cell>
          <cell r="C134" t="str">
            <v>GQPY2022000179</v>
          </cell>
          <cell r="D134" t="str">
            <v>陕西亮秦电力设计咨询有限公司成立于2017年02月14日，注册地位于陕西省西安市雁塔区长安中路215号西旅国际中心11952室，法定代表人为王佳佳。经营范围包括电力电网建设、设计;电力输电线路建设改造、设计;供配电设计;电力系统设计:电网安全运行规划设计;电力工程勘察;电力工程技术咨询及技术服务;电力工程可行性研究报告的编制。(上述经营范围涉及许可经营项目的，凭许可证明文件或批准证书在有效期内经营，未经许可不得经营)</v>
          </cell>
          <cell r="E134" t="str">
            <v>西安市雁塔区税务局第二税务所,雁塔区</v>
          </cell>
          <cell r="F134" t="str">
            <v>查账征收</v>
          </cell>
          <cell r="G134" t="str">
            <v>居民服务、修理和其他服务业,其他服务业,其他未列明服务业</v>
          </cell>
          <cell r="H134" t="str">
            <v>中国</v>
          </cell>
          <cell r="I134" t="str">
            <v>企业单位,内资企业,有限责任公司</v>
          </cell>
          <cell r="J134">
            <v>100</v>
          </cell>
          <cell r="K134" t="str">
            <v>雁塔区</v>
          </cell>
        </row>
        <row r="135">
          <cell r="B135" t="str">
            <v>陕西德嘉自动化技术有限公司</v>
          </cell>
          <cell r="C135" t="str">
            <v>GQPY2022000180</v>
          </cell>
          <cell r="D135" t="str">
            <v>公司成立于2005年，主要从事的是变频控制系统的设计施工和售后服务。业务范围主要在冶金，石油，建材污，水处理，电厂等。</v>
          </cell>
          <cell r="E135" t="str">
            <v>西安市雁塔区税务局杜城税务所,雁塔区</v>
          </cell>
          <cell r="F135" t="str">
            <v>查账征收</v>
          </cell>
          <cell r="G135" t="str">
            <v>科学研究和技术服务业,专业技术服务业,工业与专业设计及其他专业技术服务,专业设计服务</v>
          </cell>
          <cell r="H135" t="str">
            <v>中国</v>
          </cell>
          <cell r="I135" t="str">
            <v>企业单位,内资企业,有限责任公司</v>
          </cell>
          <cell r="J135">
            <v>100</v>
          </cell>
          <cell r="K135" t="str">
            <v>雁塔区</v>
          </cell>
        </row>
        <row r="136">
          <cell r="B136" t="str">
            <v>陕西国臻实业集团有限公司</v>
          </cell>
          <cell r="C136" t="str">
            <v>GQPY2022000181</v>
          </cell>
          <cell r="D136" t="str">
            <v>陕西国臻实业集团有限公司坐落于古城西安鱼化光电产业园，是一家具有丰富工程经验专注于电力工程施工总包企业，电力设计、高、低压成套设备变压器及系统、电力监控、电力运维、电能管理、电气安全等电力系统性能解决方案的创新企业。经营范围：110千伏及以下等级电力工程安装（高低压配电工程安装）/水电工程安装/电气工程安装/机电工程安装/变压器安装等。专注为用户提供变配电工程一体化解决方案，咨询、代理报装、设计、施工、送电、维护、用户用电使用及安全培训等一站式服务。公司严格执行电力部门安全生产规定和国家电力安装施工规范，近年来，以智能电网的市场需求为出发点，国臻电力加快了设备智能化进程，目前已经在环保型环网单元、户外开闭所、箱式变电站、中低压成套设备等多种一次设备中集成了智能化测控模块。国臻电力将致力于环保型环网单元的推广销售，实现“环保智能电力”的愿景。建立科学管理体系和健全的安全生产管理制度，坚持“安全第一、预防为主，坚持改进，实现职业健康的安全方针”以工程质量求生存、向工程安全争效益、以信誉求发展、服务于社会、贡献于社会”的宗旨，坚持“优质、快捷、薄利、守信”的经营方针，愿与各界朋友紧密合作，共创美好未来！</v>
          </cell>
          <cell r="E136" t="str">
            <v>西安市雁塔区税务局漳浒寨税务所,雁塔区</v>
          </cell>
          <cell r="F136" t="str">
            <v>查账征收</v>
          </cell>
          <cell r="G136" t="str">
            <v>制造业,电气机械和器材制造业,输配电及控制设备制造,配电开关控制设备制造</v>
          </cell>
          <cell r="H136" t="str">
            <v>无</v>
          </cell>
          <cell r="I136" t="str">
            <v>企业单位,内资企业,有限责任公司</v>
          </cell>
          <cell r="J136">
            <v>5600</v>
          </cell>
          <cell r="K136" t="str">
            <v>雁塔区</v>
          </cell>
        </row>
        <row r="137">
          <cell r="B137" t="str">
            <v>西安豪密网络科技有限公司</v>
          </cell>
          <cell r="C137" t="str">
            <v>GQPY2022000182</v>
          </cell>
          <cell r="D137" t="str">
            <v>西安豪密网络科技有限公司，位于陕西省西安市雁塔区科技路195号世纪颐园A座506室，公司成立于2015年1月，注册资本3000万元，办公面积约150.86㎡。
公司现有员工16人，设有综合办，研发部，销售部，售前部，三个管理部门。其中硕士4人，本科9人，副研究员1人，助理研究员1人，初级职称1人，公司取名豪密科技，旨在传承红色基因，弘扬“豪密”精神，为建设网络强国贡献力量。
公司面向密码安全和网络安全，打造核心能力。结合多年一线实战经验，在流量分析、密码攻防、网络攻防等方面形成了一批实用成果。。产品主要包括流量分析平台、口令子破译系统、邮件分析平台、密码靶场、啄木鸟密评系统、舆情分析平台、保密通信系统、暗箭武器库、镜像仓库等；同时，为满足客户个性化需求，提供定制化开发，并能够根据客户任务，作协同技术支撑。专注于为J队特种领域提供定制化、伴随式服务。</v>
          </cell>
          <cell r="E137" t="str">
            <v>西安市雁塔区税务局漳浒寨税务所,雁塔区</v>
          </cell>
          <cell r="F137" t="str">
            <v>查账征收</v>
          </cell>
          <cell r="G137" t="str">
            <v>信息传输、软件和信息技术服务业,软件和信息技术服务业,信息处理和存储支持服务</v>
          </cell>
          <cell r="H137" t="str">
            <v>中国</v>
          </cell>
          <cell r="I137" t="str">
            <v>企业单位,内资企业,有限责任公司</v>
          </cell>
          <cell r="J137">
            <v>3000</v>
          </cell>
          <cell r="K137" t="str">
            <v>雁塔区</v>
          </cell>
        </row>
        <row r="138">
          <cell r="B138" t="str">
            <v>陕西宜合信息科技有限公司</v>
          </cell>
          <cell r="C138" t="str">
            <v>GQPY2022000183</v>
          </cell>
          <cell r="D138" t="str">
            <v>陕西宜合信息科技有限公司成立于2005年，是一家在陕西省市工商行政管理局登记的集电梯销售、安装、维护保养于一体的电梯专业化企业。我们秉着“为客户持续提供高水平的满意服务”为目标，以持 续创新、满足用户需求作为准则，在陕西市场赢得了很好的口碑。公司注重技术创新，现拥有实用新型专利1项，软件著作权7项。同时，现申请实用新型3项，软件著作权5项。
    公司设置销售部、工程部、维保部、行政部、财务部五个职能部门，任命了质量保证工程师、技术负责人、相关的质量系统责任人员、检验员（以上人员均持有陕西省技术质量监督局颁发的电梯管理人员证），并规定了相应的职责和权限。依据《中华人民共和国特种设备安全法》及《特种设备安全监察条例》要求，我公司取得了陕西省质量技术监督局颁发的【B级 《特种设备安装改造维修许可证》】 ，施工及维修保养电梯类型覆盖了乘客电梯、载货电梯、液压电梯、杂物电梯、自动扶梯、自动人行道。 </v>
          </cell>
          <cell r="E138" t="str">
            <v>西安市雁塔区税务局电子城税务所,雁塔区</v>
          </cell>
          <cell r="F138" t="str">
            <v>查账征收</v>
          </cell>
          <cell r="G138" t="str">
            <v>制造业,通用设备制造业,其他通用设备制造业,其他未列明通用设备制造业</v>
          </cell>
          <cell r="H138" t="str">
            <v>中国</v>
          </cell>
          <cell r="I138" t="str">
            <v>企业单位,内资企业,有限责任公司</v>
          </cell>
          <cell r="J138">
            <v>700</v>
          </cell>
          <cell r="K138" t="str">
            <v>雁塔区</v>
          </cell>
        </row>
        <row r="139">
          <cell r="B139" t="str">
            <v>陕西东隆电子科技有限公司</v>
          </cell>
          <cell r="C139" t="str">
            <v>GQPY2022000184</v>
          </cell>
          <cell r="D139" t="str">
            <v>陕西东隆电子科技有限公司2018年成立于西安市雁塔区，专注于信息化技术、物联网技术、人工智能技术、高性能传感器技术、云平台技术在消防自动报警控制领域的技术创新研究，是一家致力于为客户提供消防工程、消防自动化、智能安全防范提供智能解决方案的高新技术企业。公司研发团队拥有消防自动控制领域专业科技人员，占企业总数的67%，研发团队核心优势在于其多年经验积累的资源整合能力和在市场变化中锻炼出的应变和创新能力，保证公司不断实现技术创新和升级，目前已拥有15项软件著作权授权，初步形成了在该技术领域的自主知识产权专利簇群。公司将不断提高自身竞争优势，扩大市场范围，为各行业客户提供最为完善的解决方案。</v>
          </cell>
          <cell r="E139" t="str">
            <v>西安市雁塔区税务局电子城税务所,雁塔区</v>
          </cell>
          <cell r="F139" t="str">
            <v>查账征收</v>
          </cell>
          <cell r="G139" t="str">
            <v>信息传输、软件和信息技术服务业,软件和信息技术服务业,软件开发,基础软件开发</v>
          </cell>
          <cell r="H139" t="str">
            <v>无</v>
          </cell>
          <cell r="I139" t="str">
            <v>企业单位,内资企业,有限责任公司</v>
          </cell>
          <cell r="J139">
            <v>100</v>
          </cell>
          <cell r="K139" t="str">
            <v>雁塔区</v>
          </cell>
        </row>
        <row r="140">
          <cell r="B140" t="str">
            <v>西安佳恩电子智能科技有限公司</v>
          </cell>
          <cell r="C140" t="str">
            <v>GQPY2022000185</v>
          </cell>
          <cell r="D140" t="str">
            <v>西安佳恩电子智能科技有限公司是整体网络安全解决方案及服务供应商。公司秉承以”产品拓展市场，以服务创造价值”为核心的经营理念，立志于通过专业化产品及服务帮助企事业单位提高业务系统的应用水平和使用效率，降低运和维护的成本和风险，从而使业务应用为公司发展创造更多的价值。
公司与山石网科、杭州瀚洋科技、深圳华域通信、北京广通信达、广州鼎甲科技、上海树维等知名厂家保持紧密合作。凭借强大的战略合作、领先的技术丰富的行业经验为客户带来合理和最大化的投资收益，实现合作共赢。
近十年来，一直秉承以用户需求为核心，为超过一百家大中型企事业单位提供服务，公司现有职员15人，其中技术人员5人。其中陕西省委组织部、工信厅、教育厅、公安厅、西安市政府、咸阳市政府、咸阳市城管局、咸阳市环保局、汉中市政府等事业单位，以及西安交通大学、西北工业大学、西北农林科技大学、西安电子科技大学、陕西师范大学、西北大学等985/211客户、陕西工业职业技术学院、杨凌职业技术学院、咸阳职业技术学院等高职院校、西安翻译学院、西安欧亚学院、西安培华学院、西安交通大学城市学院等众多院校，赢得客户好评，在陕西地区逐渐树立起公司良好品牌。
公司不仅提供专业、整体的网络安全解决方案，还建立了完善的售后服务体系，为企事业单位发展中遇到的各种问题和困难提供帮助。我们相信，通过不断努力，一定能够实现与合作伙伴的互利共赢！</v>
          </cell>
          <cell r="E140" t="str">
            <v>西安市雁塔区税务局第二税务所,雁塔区</v>
          </cell>
          <cell r="F140" t="str">
            <v>查账征收</v>
          </cell>
          <cell r="G140" t="str">
            <v>信息传输、软件和信息技术服务业,软件和信息技术服务业,信息技术咨询服务</v>
          </cell>
          <cell r="H140" t="str">
            <v>中国</v>
          </cell>
          <cell r="I140" t="str">
            <v>企业单位,内资企业,有限责任公司</v>
          </cell>
          <cell r="J140">
            <v>1000</v>
          </cell>
          <cell r="K140" t="str">
            <v>雁塔区</v>
          </cell>
        </row>
        <row r="141">
          <cell r="B141" t="str">
            <v>陕西华西建设工程集团有限公司</v>
          </cell>
          <cell r="C141" t="str">
            <v>GQPY2022000186</v>
          </cell>
          <cell r="D141" t="str">
            <v>陕西华西建设工程集团有限公司(以下简称“华西”或“集团”)成立于2010年，坐落于古城西安雁塔区，注册资金5501万元人民币。集团下属陕西臻科生物科技有限公司、陕西沃洋智能科技有限公司，形成明显产业互补。
华西是以一家集设计、施工为一体的建筑企业，主要以建筑施工装饰工程、机电安装为主，以建筑幕墙景观照明、电子智能化、净化工程等多项业务为一体的建筑企业。
华西现有员工300多名，其中具有高级职业职称20余人、中级职称50余人、一级建造师18余人、二级建筑师33人、各类技工100余人，公司发展十年以来，积攒了大量的行业精英，其中10年以上从业经验的有30余人。公司坚持以人为本，定期组织员工参加各项职称和上岗资格培训，努力打造学习型企业，不断增强企业核心竞争力。
华西自成立以来先后获得由陕西省住房和城乡建设厅颁发的建筑装饰装修工程专业承包一级、建筑装饰工程设计专项乙级、建筑幕墙工程设计专项乙级、安全生产许可证、陕西省安全防范行业产品协会颁发的安防资质等资质证书，同时我们也获得了由国家知识产权颁发的8种实用新型专利证书及2种计算机软件著作权证书。我们始终以“节省资源，减少浪费，为社会建立一个更安全、更舒适的环境”为己任，不懈探索企业发展规律，努力做强做大，逐步由传统装饰企业转型发展为理念先进、管理科学、核心能力突出的品牌企业，不忘初心，砥砺前行，华西致力于为广大客户以严谨、认真、负责、专业的态度提供一流技术服务。</v>
          </cell>
          <cell r="E141" t="str">
            <v>西安市雁塔区税务局电子城税务所,雁塔区</v>
          </cell>
          <cell r="F141" t="str">
            <v>查账征收</v>
          </cell>
          <cell r="G141" t="str">
            <v>建筑业,建筑装饰、装修和其他建筑业,建筑装饰和装修业,住宅装饰和装修</v>
          </cell>
          <cell r="H141" t="str">
            <v>无</v>
          </cell>
          <cell r="I141" t="str">
            <v>企业单位,内资企业,有限责任公司</v>
          </cell>
          <cell r="J141">
            <v>5501</v>
          </cell>
          <cell r="K141" t="str">
            <v>雁塔区</v>
          </cell>
        </row>
        <row r="142">
          <cell r="B142" t="str">
            <v>陕西远光高科技有限公司</v>
          </cell>
          <cell r="C142" t="str">
            <v>GQPY2022000187</v>
          </cell>
          <cell r="D142" t="str">
            <v>陕西远光高科技有限公司成立于1997年，是一家以研发、生产和销 售为主体的高科技集团性企业。是以生物医药高科技研发为立业基础，致立于人类健康事业的现代高科技企业。公司致力于生物医药及健康产业的研发，打造医疗产业绿色闭环的生态圈，是一家专业 从事生物医用新材料及多肽药物研发与应用的国家级高新技术企业，同时也是一家军民融合单位(国防经济动员中心)，将着力为军队提供战伤创伤医用功能性敷料。 集团以开发保健食品、保健服饰、营养饮品、医疗器械、化妆品、防疫物资、保健洗涤用品、战伤创伤医用功能性敷料八大系列产品；是中国唯一一家研发生产21年的功能性辅料企业，现已辐射全国2000多家医院，涉及23个省、5个自治区、4个直辖市；成为中国功能性辅料第一品牌。现已拥有科研人员46人，其中院士3名，专家教授16人，博导32人；国家级多肽及生物医用新材料研发分析公共服务平台、生物医用新材料及多肽药物研发生产基地；主要研发多肽药物、创新药物、生物新材料药物、抗心血管药物、抗肿瘤药物、代谢性药物、防传染性药物等。目前正处于研发阶段的多肽药物、创新药物、生物新材料药物，已申报批号46种；研发课题染料木素、神经酸、多肽药物等持续开展。公司利用自有核心专利技术研发符合国家大力发展生物产业及健康服务业、 创新新材料的要求，具有产业前瞻性、技术独特性、产品广泛性、团队专业性等 突出特点。可广泛 应用于军工、民用、医疗、教育等领域，整体技术达国内领先水平。</v>
          </cell>
          <cell r="E142" t="str">
            <v>西安市雁塔区税务局第二税务所,雁塔区</v>
          </cell>
          <cell r="F142" t="str">
            <v>查账征收</v>
          </cell>
          <cell r="G142" t="str">
            <v>制造业,医药制造业,卫生材料及医药用品制造</v>
          </cell>
          <cell r="H142" t="str">
            <v>中国</v>
          </cell>
          <cell r="I142" t="str">
            <v>企业单位,内资企业,有限责任公司</v>
          </cell>
          <cell r="J142">
            <v>1100</v>
          </cell>
          <cell r="K142" t="str">
            <v>雁塔区</v>
          </cell>
        </row>
        <row r="143">
          <cell r="B143" t="str">
            <v>陕西欧古玛科技有限公司</v>
          </cell>
          <cell r="C143" t="str">
            <v>GQPY2022000188</v>
          </cell>
          <cell r="D143" t="str">
            <v>欧古玛科技有限公司是专业提供智慧城市综合解 决方案的建设运营服务公司。通过打造“ 系统+服务 +运营”的平台型服务为纽带，为政府和客户建设智 慧产业(智慧社区、智慧教育和智慧医疗、智慧交通等) 和公共安全、数据中心并提供全面解决方案.</v>
          </cell>
          <cell r="E143" t="str">
            <v>西安市雁塔区税务局小寨路税务所,雁塔区</v>
          </cell>
          <cell r="F143" t="str">
            <v>查账征收</v>
          </cell>
          <cell r="G143" t="str">
            <v>信息传输、软件和信息技术服务业,软件和信息技术服务业,信息技术咨询服务</v>
          </cell>
          <cell r="H143" t="str">
            <v>中国</v>
          </cell>
          <cell r="I143" t="str">
            <v>企业单位,内资企业,有限责任公司</v>
          </cell>
          <cell r="J143">
            <v>3000</v>
          </cell>
          <cell r="K143" t="str">
            <v>雁塔区</v>
          </cell>
        </row>
        <row r="144">
          <cell r="B144" t="str">
            <v>西安司南测控技术有限公司</v>
          </cell>
          <cell r="C144" t="str">
            <v>GQPY2022000189</v>
          </cell>
          <cell r="D144" t="str">
            <v>西安司南测控技术有限公司，成立于2013年6月13日，注册资本为100万，注册地址为西安市雁塔区科技路195号世纪颐园B座1101室，是陕西省西安市一家专业做仪器仪表及技术开发的公司。经营范围包括一般经营项目：仪器仪表及传感器的研发、销售；货物及技术的进出口业务。（依法须经批准的项目，经相关部门批准后方可开展经营活动）。
我公司凭着先进的技术、卓越的品质、完善的服务，我公司产品深受顾客欢迎，我们用心倡导：以市场为导向，以科研为龙头，以创新为手段，用心开拓市场。公司在坚持技术创新的基础上，狠抓质量管理，不断提高服务水平，实现了公司业务的良性发展。</v>
          </cell>
          <cell r="E144" t="str">
            <v>西安市雁塔区税务局漳浒寨税务所,雁塔区</v>
          </cell>
          <cell r="F144" t="str">
            <v>查账征收</v>
          </cell>
          <cell r="G144" t="str">
            <v>制造业,计算机、通信和其他电子设备制造业,电子元件及电子专用材料制造,敏感元件及传感器制造</v>
          </cell>
          <cell r="H144" t="str">
            <v>中国</v>
          </cell>
          <cell r="I144" t="str">
            <v>企业单位,内资企业,有限责任公司</v>
          </cell>
          <cell r="J144">
            <v>100</v>
          </cell>
          <cell r="K144" t="str">
            <v>雁塔区</v>
          </cell>
        </row>
        <row r="145">
          <cell r="B145" t="str">
            <v>西安义宝机电设备有限公司</v>
          </cell>
          <cell r="C145" t="str">
            <v>GQPY2022000190</v>
          </cell>
          <cell r="D145" t="str">
            <v>西安义宝机电设备有限公司成立于2016-05-03，法定代表人为杜康锋，注册资本为300万元人民币，统一社会信用代码为91610113MA6TXYQ7XX，企业地址位于陕西省西安市雁塔区电子西街3号西京国际电器中心C座C-103室，经营范围包含：普通机械设备、电子产品、五金交电、机电设备、数控刀具、仪器仪表、通信设备、电气、化工设备的销售、安装；建筑设备，矿山机械设备的研发、销售、技术咨询服务；普通机械及零部件的加工、销售。（依法须经批准的项目，经相关部门批准后方可开展经营活动）。西安义宝机电设备有限公司目前的经营状态为开业。</v>
          </cell>
          <cell r="E145" t="str">
            <v>西安市雁塔区税务局电子城税务所,雁塔区</v>
          </cell>
          <cell r="F145" t="str">
            <v>查账征收</v>
          </cell>
          <cell r="G145" t="str">
            <v>制造业,通用设备制造业,通用零部件制造,机械零部件加工</v>
          </cell>
          <cell r="H145" t="str">
            <v>无</v>
          </cell>
          <cell r="I145" t="str">
            <v>企业单位,内资企业,有限责任公司</v>
          </cell>
          <cell r="J145">
            <v>300</v>
          </cell>
          <cell r="K145" t="str">
            <v>雁塔区</v>
          </cell>
        </row>
        <row r="146">
          <cell r="B146" t="str">
            <v>陕西秦邦建筑工程有限公司</v>
          </cell>
          <cell r="C146" t="str">
            <v>GQPY2022000191</v>
          </cell>
          <cell r="D146" t="str">
            <v>陕西秦邦建筑工程有限公司成立于2014年05月04日，注册地位于西安市雁塔区二环南路西段88号老三届世纪星大厦第1幢1单元5层10511号，法定代表人为董开阳。经营范围包括暖通设备、制冷设备、机电设备、环保设备、压缩机及配件的研发、销售、安装及技术服务；建筑工程、暖通工程、强弱电工程、楼宇自动化工程、装饰装修工程、市政工程、园林绿化工程、土方工程、水利水电工程、灌溉工程、排水工程、消防工程、路桥工程、钢结构工程的设计及施工；建筑装饰材料、金属材料、陶瓷制品、卫生洁具、橡塑制品、涂料、包装材料、阀门、管道配件、消防器材、安防器材、家具、计算机软硬件、办公耗材、五金交电、水暖配件及器材、电线电缆、照明电器的销售；货物及技术的进出口业务；房地产信息咨询及营销策划；物业管理。</v>
          </cell>
          <cell r="E146" t="str">
            <v>西安市雁塔区税务局小寨路税务所,雁塔区</v>
          </cell>
          <cell r="F146" t="str">
            <v>查账征收</v>
          </cell>
          <cell r="G146" t="str">
            <v>建筑业,房屋建筑业,住宅房屋建筑</v>
          </cell>
          <cell r="H146" t="str">
            <v>无</v>
          </cell>
          <cell r="I146" t="str">
            <v>企业单位,内资企业,有限责任公司</v>
          </cell>
          <cell r="J146">
            <v>1000</v>
          </cell>
          <cell r="K146" t="str">
            <v>雁塔区</v>
          </cell>
        </row>
        <row r="147">
          <cell r="B147" t="str">
            <v>西安敏思笃行信息技术有限公司</v>
          </cell>
          <cell r="C147" t="str">
            <v>GQPY2022000192</v>
          </cell>
          <cell r="D147" t="str">
            <v>西安敏思笃行信息技术有限公司成立于2017-04-17，法定代表人为刘燕，注册资本为300万元人民币，统一社会信用代码为91610113MA6U3TP18D，企业地址位于陕西省西安市碑林区长安南路长安大街三号商务楼C座1204，所属行业为软件和信息技术服务业，经营范围包含：一般项目：技术服务、技术开发、技术咨询、技术交流、技术转让、技术推广；软件开发；信息系统运行维护服务；计算机软硬件及辅助设备零售；平面设计；广告制作；广告设计、代理；广告发布；文艺创作；图文设计制作；办公服务；专业设计服务；礼仪服务；摄影扩印服务；打字复印；3D打印服务；会议及展览服务；工艺美术品及礼仪用品销售（象牙及其制品除外）；照明器具销售；互联网销售（除销售需要许可的商品）；创业空间服务；工程管理服务；园林绿化工程施工；机械设备租赁；环境卫生公共设施安装服务；房屋拆迁服务；包装服务；安全咨询服务；文化用品设备出租；网络技术服务；交通及公共管理用标牌销售；文具用品批发；数字文化创意软件开发；日用品销售；数字内容制作服务（不含出版发行）；文具用品零售；工业工程设计服务；项目策划与公关服务；规划设计管理；工业设计服务。</v>
          </cell>
          <cell r="E147" t="str">
            <v>西安市雁塔区税务局长延堡税务所,雁塔区</v>
          </cell>
          <cell r="F147" t="str">
            <v>查账征收</v>
          </cell>
          <cell r="G147" t="str">
            <v>信息传输、软件和信息技术服务业,软件和信息技术服务业,软件开发,基础软件开发</v>
          </cell>
          <cell r="H147" t="str">
            <v>无</v>
          </cell>
          <cell r="I147" t="str">
            <v>企业单位,内资企业,有限责任公司</v>
          </cell>
          <cell r="J147">
            <v>300</v>
          </cell>
          <cell r="K147" t="str">
            <v>雁塔区</v>
          </cell>
        </row>
        <row r="148">
          <cell r="B148" t="str">
            <v>陕西正昱能源科技有限公司</v>
          </cell>
          <cell r="C148" t="str">
            <v>GQPY2022000193</v>
          </cell>
          <cell r="D148" t="str">
            <v>陕西正昱能源科技有限公司成立于2018年12月13日，注册资本500万。位于陕西省西安市雁塔区，主要经营石油化工专用设备设备及配件；采矿及选矿冶金设备、配件的销售及检修服务等等。
本公司拥有研发，销售团队，具有进出口贸易许可证、对外经营许可登记证，形成了与全国专线合作的固定模式，不断探索适应复杂多变市场条件的高效率运行的公司管理与决策运行体系，已成为集研发，销售为一体的供应链贸易专业类产品服务商。
公司自成立以来，充分发挥优质的企业功能，积极创新发展模式，已经形成了“立足陕西，深入全国，拓展海外”的战略格局。目前客户群主要分布在陕西、河南、甘肃等多个省份，与陕西延长集团达成战略合作，建立良好的合作伙伴关系。同时，公司建立了以品牌为支撑、质量为基础、信誉为保障、服务为关键的销售体系，强化售前、售中、售后服务，与客户保持了长期稳定的供求关系。
公司遵循诚实守信、质量优先、服务至上的原则，树立良好的公司形象，成为了销售半自磨衬板，旋回衬板行业中的佼佼者，本公司竭诚为客户提供最佳性价比的服务品质，与客户一道励精图治，共创美好明天！</v>
          </cell>
          <cell r="E148" t="str">
            <v>西安市雁塔区税务局等驾坡税务所,雁塔区</v>
          </cell>
          <cell r="F148" t="str">
            <v>查账征收</v>
          </cell>
          <cell r="G148" t="str">
            <v>采矿业,开采专业及辅助性活动,其他开采专业及辅助性活动</v>
          </cell>
          <cell r="H148" t="str">
            <v>无</v>
          </cell>
          <cell r="I148" t="str">
            <v>企业单位,内资企业,有限责任公司</v>
          </cell>
          <cell r="J148">
            <v>500</v>
          </cell>
          <cell r="K148" t="str">
            <v>雁塔区</v>
          </cell>
        </row>
        <row r="149">
          <cell r="B149" t="str">
            <v>西安恒科智泰软件有限公司</v>
          </cell>
          <cell r="C149" t="str">
            <v>GQPY2022000194</v>
          </cell>
          <cell r="D149" t="str">
            <v>西安恒科智泰软件有限公司成立于2017-03-29，法定代表人为刘强，注册资本为500万元人民币，计算机软硬件、电子产品的研发、销售及技术服务；网络工程研发及技术服务；计算机及办公自动化设备零售；软件的技术研发、技术咨询、技术转让、技术推广、技术服务、销售；计算机系统的技术服务与维修。公司目前取得软件著作权11件，为公司的研发奠定了坚实的基础</v>
          </cell>
          <cell r="E149" t="str">
            <v>西安市雁塔区税务局电子城税务所,雁塔区</v>
          </cell>
          <cell r="F149" t="str">
            <v>查账征收</v>
          </cell>
          <cell r="G149" t="str">
            <v>信息传输、软件和信息技术服务业,软件和信息技术服务业,软件开发,基础软件开发</v>
          </cell>
          <cell r="H149" t="str">
            <v>无</v>
          </cell>
          <cell r="I149" t="str">
            <v>企业单位,内资企业,有限责任公司</v>
          </cell>
          <cell r="J149">
            <v>500</v>
          </cell>
          <cell r="K149" t="str">
            <v>雁塔区</v>
          </cell>
        </row>
        <row r="150">
          <cell r="B150" t="str">
            <v>陕西翰祥智能科技有限公司</v>
          </cell>
          <cell r="C150" t="str">
            <v>GQPY2022000195</v>
          </cell>
          <cell r="D150" t="str">
            <v>陕西翰祥智能科技有限公司是主要业务包含计算机网络系统、视频监控系统、多媒体系统系统、LED大屏幕显示系统等电子信息化系统的高科技公司。 
自成立直以来，公司本着“诚信为本、客户至尊”的理念，追求精益求精的产品，为信息化、智能化事业提供一站式服务平台。公司的员工在各自领域都有着五年以上的工作经验，能为用户提供从产品咨询，产品升级，方案设计，施工，后期的维护和售后等全过程服务； 
公司在长期的项目实践中，形成了完备的人员技术体系，工程实施体系，工程质量保证体系和服务保证体系。针对不同的项目，分别制订不同的质量保证方案。为保证工程的顺利实施和工程质量的优质保证，每个项目在不同的阶段都制定了阶段跟踪计划，以保证和维护用户的切身利益； 
公司将本着“服务为本、诚信第、顾客至上”的宗旨，不断完善自我品牌的同时，还加强了高科技和高素质人才的投入，力争为广大用户开发制造出更高质量的产品和更加完善的售后安装服务。 </v>
          </cell>
          <cell r="E150" t="str">
            <v>西安市雁塔区税务局等驾坡税务所,雁塔区</v>
          </cell>
          <cell r="F150" t="str">
            <v>查账征收</v>
          </cell>
          <cell r="G150" t="str">
            <v>信息传输、软件和信息技术服务业,软件和信息技术服务业,软件开发,其他软件开发</v>
          </cell>
          <cell r="H150" t="str">
            <v>中国</v>
          </cell>
          <cell r="I150" t="str">
            <v>企业单位,内资企业,有限责任公司</v>
          </cell>
          <cell r="J150">
            <v>510</v>
          </cell>
          <cell r="K150" t="str">
            <v>雁塔区</v>
          </cell>
        </row>
        <row r="151">
          <cell r="B151" t="str">
            <v>陕西凌峰致新能源科技有限公司</v>
          </cell>
          <cell r="C151" t="str">
            <v>GQPY2022000196</v>
          </cell>
          <cell r="D151" t="str">
            <v>陕西凌峰致新能源科技有限公司位于西安市，主要从事新能源利用、节能环保、暖通空调领域技术开发,产品研制，工程施工。公司团队拥有多年的科研与工程经验，主要研发产品包括余热回收利用设备，换热设备，发电设备，高效节能环保热泵空调设备。
 公司核心团队来自于天津大学热能系，从事低温ORC发电技术十余年。拥有多个核心专利技术产品。
 公司长期与天津大学、西安交通大学等有多方面的合作，有坚强的技术后盾.</v>
          </cell>
          <cell r="E151" t="str">
            <v>西安市雁塔区税务局长延堡税务所,雁塔区</v>
          </cell>
          <cell r="F151" t="str">
            <v>查账征收</v>
          </cell>
          <cell r="G151" t="str">
            <v>科学研究和技术服务业,科技推广和应用服务业,技术推广服务,新能源技术推广服务</v>
          </cell>
          <cell r="H151" t="str">
            <v>中国</v>
          </cell>
          <cell r="I151" t="str">
            <v>企业单位,内资企业,有限责任公司</v>
          </cell>
          <cell r="J151">
            <v>500</v>
          </cell>
          <cell r="K151" t="str">
            <v>雁塔区</v>
          </cell>
        </row>
        <row r="152">
          <cell r="B152" t="str">
            <v>陕西涉普通讯科技有限公司</v>
          </cell>
          <cell r="C152" t="str">
            <v>GQPY2022000197</v>
          </cell>
          <cell r="D152" t="str">
            <v>陕西涉普通讯科技有限公司是一家从事通讯行业相关软件及硬件研发、销售、维护和系统集成的企业。公司的业务范围涉及移动通信设备制造；物联网设备制造；移动终端设备制造；电子元器件制造；仪器仪表修理；文具用品批发；五金产品批发；通讯设备销售；仪器仪表销售；电子元器件批发；电线、电缆经营；礼品花卉销售；电子元器件与机电组件设备销售；电力电子元器件销售；软件销售；移动终端设备销售；新能源原动设备销售；网络设备销售；卫星移动通信终端销售；日用杂品销售；办公用品销售；卫星通信服务；互联网数据服务；物联网应用服务；大数据服务；软件开发；信息系统集成服务；人工智能行业应用系统集成服务；物联网技术服务；信息系统运行维护服务；数据处理和存储支持服务；信息技术咨询服务；数据处理服务；计算机系统服务；技术服务、技术开发、技术咨询、技术交流、技术转让、技术推广；通讯设备修理。。
　　经营的产品涉及基站油机发电管理系统，门禁监控系统，油机发电数据采集器，光交箱智能锁，基站蓄电池GPS防盗追踪系统等。
    公司从成立之初即建立了一套产权明晰，结构合理，组织高效，资源配置合理的现代企业制度，通过市场导向的战略规划奠定竞争基础，按照“以人为本”的原则，建立了一个富有活力的企业组织机构
　　企业的管理、销售和技术人员实现了年轻化、知识化、专业化，本科以上学历生70%以上。其中技术和销售人员均为计算机专业人员，有丰富的软件开发经验和产品销售能力；管理层思想开放，对内外经济环境、政策法规、行业动态有准确的把握和认识，在通信运行商、电力系统有着良好的行业背景和丰富的行业专业知识，能够领导企业健康、快速的发展。
　　公司一贯秉承"以客户为中心"的经营理念，始终致力于为用户提供简单、快捷、安全、优质、价格公道的产品和服务，推动中国视频通讯科技与信息产业的发展。</v>
          </cell>
          <cell r="E152" t="str">
            <v>西安市雁塔区税务局电子城税务所,雁塔区</v>
          </cell>
          <cell r="F152" t="str">
            <v>查账征收</v>
          </cell>
          <cell r="G152" t="str">
            <v>信息传输、软件和信息技术服务业,软件和信息技术服务业,信息系统集成和物联网技术服务,信息系统集成服务</v>
          </cell>
          <cell r="H152" t="str">
            <v>中国</v>
          </cell>
          <cell r="I152" t="str">
            <v>企业单位,内资企业,有限责任公司</v>
          </cell>
          <cell r="J152">
            <v>3000</v>
          </cell>
          <cell r="K152" t="str">
            <v>雁塔区</v>
          </cell>
        </row>
        <row r="153">
          <cell r="B153" t="str">
            <v>陕西正亿建设工程有限公司</v>
          </cell>
          <cell r="C153" t="str">
            <v>GQPY2022000198</v>
          </cell>
          <cell r="D153" t="str">
            <v>陕西正亿建设工程有限公司是经西安市雁塔区工商局批准成立的建筑施工企业，成立于2013年11月8日，注册资金10000万元；2017年被评为陕西省质量AAA级单位，同年被评为陕西省建筑质量安全十佳单位；2018年4月加入陕西建设法制协会，5月加入陕西省建筑业协会，6月加入陕西省地下水协会；2019年通过ISO9001:2015标准质量管理体系认证、ISO14001:2015标准环境管理体系认证、ISO45001:2018标准职业健康安全体系认证，2021年2月被陕西省水利厅评为水利安全生产标准化二级单位，12月被中国水利工程协会评为水利AAA级施工企业。</v>
          </cell>
          <cell r="E153" t="str">
            <v>西安市雁塔区税务局第二税务所,雁塔区</v>
          </cell>
          <cell r="F153" t="str">
            <v>查账征收</v>
          </cell>
          <cell r="G153" t="str">
            <v>建筑业,建筑安装业,其他建筑安装业,其他建筑安装</v>
          </cell>
          <cell r="H153" t="str">
            <v>无</v>
          </cell>
          <cell r="I153" t="str">
            <v>企业单位,内资企业,有限责任公司</v>
          </cell>
          <cell r="J153">
            <v>10000</v>
          </cell>
          <cell r="K153" t="str">
            <v>雁塔区</v>
          </cell>
        </row>
        <row r="154">
          <cell r="B154" t="str">
            <v>陕西天润生物科技工程有限公司</v>
          </cell>
          <cell r="C154" t="str">
            <v>GQPY2022000199</v>
          </cell>
          <cell r="D154" t="str">
            <v>陕西天润生物科技工程有限公司位于古都西安，是一家集设计、技术研发、项目实施及运维管理于一体的综合性科技公司。自2007年成立以来 , 致力于物联网、遥感、人工智能等信息技术在林业行业落地应用，在国家公园、保护区、自然公园领域的信息化平台建设、生态因子在线监测、动植物种类识别与统计、生物多样性调查、森林和草原火灾预警及病虫害预测预报、智能监控、宣教体系建设方面做出突出业绩，并取得了软件著作权十余项，发明专利两项。长期与西北农林科技大学、西安电子科技大学、北京林业大学、西北大学、南京农业大学、中国科学院西北濒危动物研究所、陕西省电子工业研究院展开研究与业务合作。业务覆盖陕西、宁夏、青海、甘肃、四川、重庆、湖北、山西、内蒙古等省市。</v>
          </cell>
          <cell r="E154" t="str">
            <v>西安市雁塔区税务局电子城税务所,雁塔区</v>
          </cell>
          <cell r="F154" t="str">
            <v>查账征收</v>
          </cell>
          <cell r="G154" t="str">
            <v>水利、环境和公共设施管理业,生态保护和环境治理业,生态保护,自然生态系统保护管理</v>
          </cell>
          <cell r="H154" t="str">
            <v>无</v>
          </cell>
          <cell r="I154" t="str">
            <v>企业单位,内资企业,有限责任公司</v>
          </cell>
          <cell r="J154">
            <v>1006</v>
          </cell>
          <cell r="K154" t="str">
            <v>雁塔区</v>
          </cell>
        </row>
        <row r="155">
          <cell r="B155" t="str">
            <v>西安汉青源环保科技有限公司</v>
          </cell>
          <cell r="C155" t="str">
            <v>GQPY2022000200</v>
          </cell>
          <cell r="D155" t="str">
            <v>西安汉青源环保科技有限公司成立于2017-05-25，法定代表人为曹小明，注册资本为500万元人民币，统一社会信用代码为91610113MA6U52032C，企业地址位于陕西省西安市雁塔区西沣路万科·高新华府2幢1单元4层10405号，所属行业为信息传输、软件和信息技术服务业，经营范围包含：水处理设备研发、销售、安装、调试及技术服务；电子产品、家用电器、五金交电、管道阀门、计算机软硬件的销售、安装、维修；办公用品、石油勘探设备、安防监控设备、仪器仪表、消防器材、电线电缆、化工产品（易燃易爆危险品除外）的销售；货物及技术的进出口业务；机电设备安装工程、环保工程、空气净化工程、防腐保温工程、防水工程、消防工程的设计及施工。(依法须经批准的项目，经相关部门批准后方可开展经营活动)。西安汉青源环保科技有限公司目前的经营状态为开业。</v>
          </cell>
          <cell r="E155" t="str">
            <v>西安市雁塔区税务局杜城税务所,雁塔区</v>
          </cell>
          <cell r="F155" t="str">
            <v>查账征收</v>
          </cell>
          <cell r="G155" t="str">
            <v>信息传输、软件和信息技术服务业,软件和信息技术服务业,运行维护服务</v>
          </cell>
          <cell r="H155" t="str">
            <v>无</v>
          </cell>
          <cell r="I155" t="str">
            <v>企业单位,内资企业,有限责任公司</v>
          </cell>
          <cell r="J155">
            <v>500</v>
          </cell>
          <cell r="K155" t="str">
            <v>雁塔区</v>
          </cell>
        </row>
        <row r="156">
          <cell r="B156" t="str">
            <v>西安升帮联创技术服务有限公司</v>
          </cell>
          <cell r="C156" t="str">
            <v>GQPY2022000201</v>
          </cell>
          <cell r="D156" t="str">
            <v>升帮联创是一家创新型企业，位于西安市雁塔区科技路8号凯丽大厦西座19-1室，我们已为近百家企业提供了技术服务，客户集中在公安、学校、酒店和工厂，升帮联创业务包括：
1）企业网络规划、新建、扩容，机房建设；网络负载均衡，企业VPN建设，企业ERP软件销售和定制开发；
2）企业安防项目，监控系统，门禁系统，楼宇对讲系统，巡更系统，大屏系统，会议室建设，音响视频系统，远程会议系统；
3）企业信息化系统集成，计算机、服务器等办公系统采购安装，网络安全系统；
4）提升办公效率的办公软件系统开发，基于微信的客户和商家交互系统定制开发。</v>
          </cell>
          <cell r="E156" t="str">
            <v>西安市雁塔区税务局电子城税务所,雁塔区</v>
          </cell>
          <cell r="F156" t="str">
            <v>查账征收</v>
          </cell>
          <cell r="G156" t="str">
            <v>信息传输、软件和信息技术服务业,软件和信息技术服务业,软件开发,应用软件开发</v>
          </cell>
          <cell r="H156" t="str">
            <v>无</v>
          </cell>
          <cell r="I156" t="str">
            <v>企业单位,内资企业,其他企业</v>
          </cell>
          <cell r="J156">
            <v>300</v>
          </cell>
          <cell r="K156" t="str">
            <v>雁塔区</v>
          </cell>
        </row>
        <row r="157">
          <cell r="B157" t="str">
            <v>陕西江豪建筑工程有限公司</v>
          </cell>
          <cell r="C157" t="str">
            <v>GQPY2022000202</v>
          </cell>
          <cell r="D157" t="str">
            <v>房屋建筑、市政公用、公路、水利水电、电力、冶炼、化工石油、通信、机电安装、建筑装修装饰、园林绿化、古建筑、地基与基础、土石方、钢结构、消防、防水、建筑智能化、防腐保温、环保、城市轨道交通、城市及道路照明、管道工程、输变电工程、房屋修缮拆迁工程、幕墙及门窗安装工程、路基路面工程、桥梁工程、隧道工程、公路交通设施工程、道路养护工程、地质灾害治理工程、堤防及河湖整治工程、体育场地工程、人造草坪塑胶工程、模板脚手架工程、防尘防噪工程的设计与施工；建筑劳务分包。（依法须经批准的项目，经相关部门批准后方可开展经营活动）</v>
          </cell>
          <cell r="E157" t="str">
            <v>西安市雁塔区税务局长延堡税务所,雁塔区</v>
          </cell>
          <cell r="F157" t="str">
            <v>查账征收</v>
          </cell>
          <cell r="G157" t="str">
            <v>建筑业,建筑装饰、装修和其他建筑业,其他未列明建筑业</v>
          </cell>
          <cell r="H157" t="str">
            <v>中国</v>
          </cell>
          <cell r="I157" t="str">
            <v>企业单位,内资企业,有限责任公司</v>
          </cell>
          <cell r="J157">
            <v>5000</v>
          </cell>
          <cell r="K157" t="str">
            <v>雁塔区</v>
          </cell>
        </row>
        <row r="158">
          <cell r="B158" t="str">
            <v>西安特莱赛电子科技有限公司</v>
          </cell>
          <cell r="C158" t="str">
            <v>GQPY2022000203</v>
          </cell>
          <cell r="D158" t="str">
            <v>西安特莱赛电子科技有限公司是一家依靠专业技术，专门从事卫星天线、卫星通信设备、微波通信设备及短波、超短波通信设备维修及运营维护的技术服务公司。公司主要业务包括：人防机动通信指挥车、消防通信车、应急通信指挥车、新闻卫星直播车的维修保养；卫星通信设备的维修；卫星地面站的维修保养改造；便携式卫星通信站的维修保养；海事卫星电话的维修；短波、超短波电台的维修；各类进口设备电子单元的维修等。 通过多年努力培养了一批具有丰富维修及运维经验的专业技术工程师，工程师本科及以上学历占比达100%，公司技术总监被评为中国设备工程专家库高级专家。与军队、人防、公安、武警、消防、广电、气象、安监、石油以及政府应急系统等行业客户建立了密切合作关系，同时也得到了广大客户的一致好评。 本公司依靠扎实的技术功底和精益求精的敬业精神，秉承用户至上、质量至上、服务至上的经营理念，竭诚为用户提供优质、可靠、高效的通信设备一站式运维服务。</v>
          </cell>
          <cell r="E158" t="str">
            <v>西安市雁塔区税务局小寨路税务所,雁塔区</v>
          </cell>
          <cell r="F158" t="str">
            <v>查账征收</v>
          </cell>
          <cell r="G158" t="str">
            <v>科学研究和技术服务业,专业技术服务业,工业与专业设计及其他专业技术服务,其他未列明专业技术服务业</v>
          </cell>
          <cell r="H158" t="str">
            <v>无</v>
          </cell>
          <cell r="I158" t="str">
            <v>企业单位,内资企业,有限责任公司</v>
          </cell>
          <cell r="J158">
            <v>1000</v>
          </cell>
          <cell r="K158" t="str">
            <v>雁塔区</v>
          </cell>
        </row>
        <row r="159">
          <cell r="B159" t="str">
            <v>西安康盛电子科技有限责任公司</v>
          </cell>
          <cell r="C159" t="str">
            <v>GQPY2022000204</v>
          </cell>
          <cell r="D159" t="str">
            <v>西安康盛电子科技有限责任公司成立于1999年1月，注册地址位于西安市雁塔区双桥头村3号院，生产地址位于西安市高新技术开发区新型工业园。公司是一家专业从事射频同轴连接器、电缆组件、高端电缆组件的设计、研发、生产和销售为一体的科技型企业。
公司设有研发中心，生产部、市场营销部、技术质量部、工艺部、检测中心、高端电缆组件装配生产线、生产车间、试制车间、办公室、财务部、保密办等管理职能部门。拥有各种先进生产设备，从事产品设计人员具有高级工程师和高级职称，多年设计产品经验。
公司主要产品有：射频同轴连接器、射频电缆组件、高低频混装连接器、微矩形连接器、高低频集成式连接器、毫米波连接器3.5（35GHz）、2.92（40GHz）、2.4（50GHz）、SMP、SSMP（40GHz）等多种类型的产品。产品被广泛用于航空、航天、军用通信设备、雷达、邮电通讯、兵器、军事电子装备等高科技领域。为国家军用项目多年配套服务。
2000年公司通过质量管理体系认证，2007年通过武器装备质量体系认证，GJB9001B-2009至今已运行第3个周期，体系运行保持了高度有效性。</v>
          </cell>
          <cell r="E159" t="str">
            <v>西安市雁塔区税务局电子城税务所,雁塔区</v>
          </cell>
          <cell r="F159" t="str">
            <v>查账征收</v>
          </cell>
          <cell r="G159" t="str">
            <v>制造业,计算机、通信和其他电子设备制造业,通信设备制造,通信系统设备制造</v>
          </cell>
          <cell r="H159" t="str">
            <v>中国</v>
          </cell>
          <cell r="I159" t="str">
            <v>企业单位,内资企业,有限责任公司</v>
          </cell>
          <cell r="J159">
            <v>500</v>
          </cell>
          <cell r="K159" t="str">
            <v>雁塔区</v>
          </cell>
        </row>
        <row r="160">
          <cell r="B160" t="str">
            <v>西安同择智能科技有限公司</v>
          </cell>
          <cell r="C160" t="str">
            <v>GQPY2022000205</v>
          </cell>
          <cell r="D160" t="str">
            <v>西安同择智能科技有限公司是一家专注于智能楼宇、建筑智能化系统设施工、调试与维护的综合专业化高科技工程公司。公司依靠台达 Delta controls 先进设备支持，以优质、用心的服务赢得了众多企业的信赖和好评。公司坐落于西安雁塔区南三环南飞鸿广场，注册资金100万，西北技术服务中心拥有员工16人。公司拥有专业的自动化工程团队，在西北地区逐渐树立起公司良好品牌。
我司为台达 Delta controls西北联络处及技术服务中心 。主营范围：楼宇自动化控制设备、计算机软硬件的销售、调试、维护；智能照明系统智能化系统控制工程的设计、指导安装服务；计算机网络系统的销售、安装调试；软件技术服务；智能化电子系统集成的销售、调试；中央空调系统工程、智能化系统控制工程的设计、施工；光纤通信器材、装饰材料的销售；电子产品、仪器仪表的开发、销售；安全防范系统工程的设计、安装、调试；货物及技术的进出口经营。监控系统及工程设计、开发、集成、安装、调试。包括前述各类产品的设计开发、系统集成、安装、咨询、并提供售后和技术服务。IBMS集成平台等的软硬件系统产品销售、安装调试等。</v>
          </cell>
          <cell r="E160" t="str">
            <v>西安市雁塔区税务局杜城税务所,雁塔区</v>
          </cell>
          <cell r="F160" t="str">
            <v>查账征收</v>
          </cell>
          <cell r="G160" t="str">
            <v>信息传输、软件和信息技术服务业,软件和信息技术服务业,信息技术咨询服务</v>
          </cell>
          <cell r="H160" t="str">
            <v>无</v>
          </cell>
          <cell r="I160" t="str">
            <v>企业单位,内资企业,有限责任公司</v>
          </cell>
          <cell r="J160">
            <v>100</v>
          </cell>
          <cell r="K160" t="str">
            <v>雁塔区</v>
          </cell>
        </row>
        <row r="161">
          <cell r="B161" t="str">
            <v>西安美辉电子科技有限公司</v>
          </cell>
          <cell r="C161" t="str">
            <v>GQPY2022000206</v>
          </cell>
          <cell r="D161" t="str">
            <v>西安美辉电子科技有限公司成立于2011年，11年期间以良好的信誉、专业的技术支持奠定了坚实的基础，赢得广大客户好评声名远播。
我公司本着“倾心竭力、传递电声”的理念，为了更好的适应专业化、多样化的市场需求，我们成立了西安美辉电子科技有限公司。如今美辉公司拥有门市部、写字楼、展示厅，企业下设：总经理办公室、技术部、市场部、工程部、财务部以及售后服务部等六大部门，形成了一套科学而高效的管理系统。保留、总结、继承以往的经验、技术。成长为一家集产品销售、系统工程为一体的专业音视频扩声系统有限公司。
作为一家专业从事音视频系统的公司，公司把系统集成作为业务主导。业务涉及音频扩声系统、视频显示系统、数字化会议系统、数字化中央控制系统、大型公共广播系统、背景音乐系统。同时服务于各种大型国际会议中心、学术报告厅、大中型院校、星级酒店、体育馆、歌剧院、主题公园、多功能厅等场所。
我公司成立十几年来，本着“货真价实、诚信稳健”的经营宗旨，不断的开拓市场，积极进取。本公司立足于多年的技术优势和网络优势，确立了“名牌产品，优质工程”的发展目标。对外，注重市场调研，紧跟行业前沿技术，密切关注行业发展趋势，始终保持与国际行业科技同步。对内，依靠科学管理，坚持“以人为本，以科技为核心”的思想，对公司所有员工进行专业技术职能培训，现已有数名行业资深工程技术人员。拥有先进的电脑仿真系统、实时分析等设备，为客户提供富有创意的设计。建立完善的售后服务管理体系，以此增强企业的竞争力，为专业品质筑起坚固的基石。</v>
          </cell>
          <cell r="E161" t="str">
            <v>西安市雁塔区税务局杜城税务所,雁塔区</v>
          </cell>
          <cell r="F161" t="str">
            <v>查账征收</v>
          </cell>
          <cell r="G161" t="str">
            <v>信息传输、软件和信息技术服务业,软件和信息技术服务业,软件开发,应用软件开发</v>
          </cell>
          <cell r="H161" t="str">
            <v>中国</v>
          </cell>
          <cell r="I161" t="str">
            <v>企业单位,内资企业,有限责任公司</v>
          </cell>
          <cell r="J161">
            <v>1000</v>
          </cell>
          <cell r="K161" t="str">
            <v>雁塔区</v>
          </cell>
        </row>
        <row r="162">
          <cell r="B162" t="str">
            <v>陕西汇联教育科技有限公司</v>
          </cell>
          <cell r="C162" t="str">
            <v>GQPY2022000207</v>
          </cell>
          <cell r="D162" t="str">
            <v>陕西汇联教育科技有限公司成立于2019年07月08日，注册地位于陕西省西安市雁塔区科技路龙腾新世界1棟1604室，法定代表人为郭炜。经营范围包括计算机软硬件研发；计算机系统集成；企业管理咨询；商务信息咨询；网络技术的技术开发、技术转让、技术咨询、技术服务；电子产品、日用品百货、网络设备、计算机软件、非专控通讯设备的销售；网络综合布线工程的设计施工；计算机及辅助设备的安装及维修；会议服务、展览展示服务；市场营销策划；人才中介；系统内部职（员）工培训；教学设备的开发、销售。</v>
          </cell>
          <cell r="E162" t="str">
            <v>西安市雁塔区税务局电子城税务所,雁塔区</v>
          </cell>
          <cell r="F162" t="str">
            <v>查账征收</v>
          </cell>
          <cell r="G162" t="str">
            <v>信息传输、软件和信息技术服务业,软件和信息技术服务业,信息技术咨询服务</v>
          </cell>
          <cell r="H162" t="str">
            <v>无</v>
          </cell>
          <cell r="I162" t="str">
            <v>企业单位,内资企业,有限责任公司</v>
          </cell>
          <cell r="J162">
            <v>300</v>
          </cell>
          <cell r="K162" t="str">
            <v>雁塔区</v>
          </cell>
        </row>
        <row r="163">
          <cell r="B163" t="str">
            <v>陕西益东网络信息科技有限公司</v>
          </cell>
          <cell r="C163" t="str">
            <v>GQPY2022000208</v>
          </cell>
          <cell r="D163" t="str">
            <v>陕西益东网络信息科技有限公司成立于2017-06-01，法定代表人为苟岳磊，注册资本为1000万元人民币，统一社会信用代码为91610103MA6U58B71P，企业地址位于陕西省西安市雁塔区西影路101号亚鸿时代广场1-1202室，所属行业为信息传输、软件和信息技术服务业，经营范围包含：一般项目：通讯设备销售；电气设备销售；计算机软硬件及辅助设备批发；办公设备销售；电子元器件批发；人工智能硬件销售；智能机器人销售；建筑装饰材料销售；金属材料销售；电子产品销售；软件销售；办公设备耗材销售；日用品批发；家用电器零配件销售；智能仪器仪表销售；电器辅件销售；计算器设备销售；医疗设备租赁；安全系统监控服务；消防器材销售；安防设备销售；信息系统集成服务；计算机系统服务；信息技术咨询服务；计算机软硬件及外围设备制造；计算机及通讯设备租赁；信息咨询服务（不含许可类信息咨询服务）；网络与信息安全软件开发；互联网数据服务；信息系统运行维护服务；文具用品批发；家具销售；日用百货销售；软件开发；互联网安全服务；网络技术服务；网络设备销售；数字内容制作服务（不含出版发行）。</v>
          </cell>
          <cell r="E163" t="str">
            <v>西安市雁塔区税务局等驾坡税务所,雁塔区</v>
          </cell>
          <cell r="F163" t="str">
            <v>查账征收</v>
          </cell>
          <cell r="G163" t="str">
            <v>信息传输、软件和信息技术服务业,互联网和相关服务,互联网数据服务</v>
          </cell>
          <cell r="H163" t="str">
            <v>中国</v>
          </cell>
          <cell r="I163" t="str">
            <v>企业单位,内资企业,有限责任公司</v>
          </cell>
          <cell r="J163">
            <v>1000</v>
          </cell>
          <cell r="K163" t="str">
            <v>雁塔区</v>
          </cell>
        </row>
        <row r="164">
          <cell r="B164" t="str">
            <v>西安微卡幕信息技术有限公司</v>
          </cell>
          <cell r="C164" t="str">
            <v>GQPY2022000209</v>
          </cell>
          <cell r="D164" t="str">
            <v>西安微卡幕信息技术有限公司是一家做软件开发和信息技术服务的一家公司，2019年9月18日成立至今，致力于软件的自主研发和设计，自媒体短视频视频系统的设计，研究与开发，服务过的企业有餐饮业，科技制造业，以及家具业等，将短视频+软件系统结合使用，使得企业在宣传自身业务和产品的时候更加方便。</v>
          </cell>
          <cell r="E164" t="str">
            <v>西安市雁塔区税务局杜城税务所,雁塔区</v>
          </cell>
          <cell r="F164" t="str">
            <v>查账征收</v>
          </cell>
          <cell r="G164" t="str">
            <v>信息传输、软件和信息技术服务业,软件和信息技术服务业,信息技术咨询服务</v>
          </cell>
          <cell r="H164" t="str">
            <v>无</v>
          </cell>
          <cell r="I164" t="str">
            <v>企业单位,内资企业,有限责任公司</v>
          </cell>
          <cell r="J164">
            <v>100</v>
          </cell>
          <cell r="K164" t="str">
            <v>雁塔区</v>
          </cell>
        </row>
        <row r="165">
          <cell r="B165" t="str">
            <v>西安嘉恒云电网络科技有限公司</v>
          </cell>
          <cell r="C165" t="str">
            <v>GQPY2022000210</v>
          </cell>
          <cell r="D165" t="str">
            <v>西安嘉恒云电网络科技有限公司成立于2010-04-20，法定代表人为杨军鹏，注册资本为1200万元人民币，统一社会信用代码为91610113552326690D，企业地址位于陕西省西安市雁塔区雁环中路联盟新城9号楼1单元3301，所属行业为互联网和相关服务，经营范围包含：一般项目：互联网数据服务；人工智能双创服务平台；物联网应用服务；远程健康管理服务；信息系统运行维护服务；软件开发；电动汽车充电基础设施运营；集中式快速充电站。(除依法须经批准的项目外，凭营业执照依法自主开展经营活动)许可项目：基础电信业务；第一类增值电信业务；第二类增值电信业务；信息网络传播视听节目；建筑智能化工程施工；电力设施承装、承修、承试；各类工程建设活动；呼叫中心。</v>
          </cell>
          <cell r="E165" t="str">
            <v>西安市雁塔区税务局长延堡税务所,雁塔区</v>
          </cell>
          <cell r="F165" t="str">
            <v>查账征收</v>
          </cell>
          <cell r="G165" t="str">
            <v>信息传输、软件和信息技术服务业,软件和信息技术服务业,运行维护服务</v>
          </cell>
          <cell r="H165" t="str">
            <v>无</v>
          </cell>
          <cell r="I165" t="str">
            <v>企业单位,内资企业,有限责任公司</v>
          </cell>
          <cell r="J165">
            <v>1200</v>
          </cell>
          <cell r="K165" t="str">
            <v>雁塔区</v>
          </cell>
        </row>
        <row r="166">
          <cell r="B166" t="str">
            <v>西安石开实业有限公司</v>
          </cell>
          <cell r="C166" t="str">
            <v>GQPY2022000211</v>
          </cell>
          <cell r="D166" t="str">
            <v>西安石开实业有限公司位于陕西西安高新开发区，成立于2010年，注册资本1000万元，是一家专注于企业节能技术开发运用及工程实施，能源科技产业链产品、矿产开采设备及配件的研发与销售，节能服务管理于一体的综合性节能环保高新技术企业。
公司采用合同能源管理模式为主的多元化管理模式，推进以能源管理运营平台为核心，建立综合性能源管理服务体系；为客企业户提供包括耗能诊断、能源设计、建筑工程、工程施工、智能亮化系统、装饰装修等一整套系统化节能服务。</v>
          </cell>
          <cell r="E166" t="str">
            <v>西安市雁塔区税务局电子城税务所,雁塔区</v>
          </cell>
          <cell r="F166" t="str">
            <v>查账征收</v>
          </cell>
          <cell r="G166" t="str">
            <v>科学研究和技术服务业,专业技术服务业,工程技术与设计服务,工程设计活动</v>
          </cell>
          <cell r="H166" t="str">
            <v>无</v>
          </cell>
          <cell r="I166" t="str">
            <v>企业单位,内资企业,有限责任公司</v>
          </cell>
          <cell r="J166">
            <v>1000</v>
          </cell>
          <cell r="K166" t="str">
            <v>雁塔区</v>
          </cell>
        </row>
        <row r="167">
          <cell r="B167" t="str">
            <v>西安川北电子科技有限公司</v>
          </cell>
          <cell r="C167" t="str">
            <v>GQPY2022000212</v>
          </cell>
          <cell r="D167" t="str">
            <v>西安川北电子科技有限公司（简称川北电子）成立于2017年，经过4多年的高速发展，现已成为西北地区知名的信息技术综合服务提供商。川北电子业务覆盖IT全生命周期，包括咨询规划、设计开发、部署实施、服务运营和持续改进。川北电子致力于以优秀的服务品质和持续的创新精神，为客户提供“一站式、可控、安全”的专业IT服务，帮助客户实现IT与业务战略的完美融合。 多年来我们始终秉持“为用户提供优质的解决方案及产品服务”这一核心经营理念，启用先进的服务管理工具，贯彻落实规范的管理体系和高效的研发体系，依靠专业的技术团队和服务团队面向政府、教育、医疗、电力、制造、能源等各行各业的客户提供了优质的技术服务，保障了客户的业务稳定、高效、安全的运行和发展，成功积累了多领域的专业典型案例和丰富的实际经验。 在当今这样一个数字经济新时代，川北电子 力图通过技术研发与管理创新来帮助客户实现数字化转型。公司设有专业的研发团队，每年持续投入大量研发费用，努力完善研发体系，在技术应用与创新、业务优化与创新方面做出大量研究，并在智慧交管、医疗卫生、企业管理、服务运维等领域取得丰硕成果，为用户业务价值的实现提供了强有力的信息化支撑和保障。</v>
          </cell>
          <cell r="E167" t="str">
            <v>西安市雁塔区税务局小寨路税务所,雁塔区</v>
          </cell>
          <cell r="F167" t="str">
            <v>查账征收</v>
          </cell>
          <cell r="G167" t="str">
            <v>信息传输、软件和信息技术服务业,软件和信息技术服务业,软件开发,基础软件开发</v>
          </cell>
          <cell r="H167" t="str">
            <v>中国</v>
          </cell>
          <cell r="I167" t="str">
            <v>企业单位,内资企业,有限责任公司</v>
          </cell>
          <cell r="J167">
            <v>600</v>
          </cell>
          <cell r="K167" t="str">
            <v>雁塔区</v>
          </cell>
        </row>
        <row r="168">
          <cell r="B168" t="str">
            <v>西安中核核仪器股份有限公司</v>
          </cell>
          <cell r="C168" t="str">
            <v>GQPY2022000213</v>
          </cell>
          <cell r="D168" t="str">
            <v>西安中核核仪器股份有限公司（以下简称“中核西仪”）始建于1969年，是中国核工业集团有限公司所属大型仪器仪表企业。由原二机部北京核仪器厂（国营二六一厂）抽调部分人员，并从原二机部西安机器制造学校选留部分人员，在原西安机器制造学校旧址组建而成。
经过五十年的发展，中核西仪现已成为中核集团核电装备制造重要企业，也是国内核领域专业的核辐射监测系统、火灾报警控制系统、实物保护系统的制造商和集成商。与美国霍尼韦尔集团合资组建的西安盛赛尔电子有限公司，是目前国际上专业的火灾探测器生产商之一。
现有知识产权百余件，涉及探测器技术、仪器仪表、软件等方面。包括授权专利107项、软件著作权90项、商标6项，受理专利30项（其中发明专利10项）。
多次荣获全国质量效益型先进企业、全国五一劳动奖、国家“高新技术企业”、陕西省质量效益型先进企业、陕西省“文明单位”；辐射监测防护系统和火灾报警控制系统系列产品获得“西安市名牌产品”称号。公司实验快堆辐射监测系统先后荣获国务院科技进步特等奖、工业和信息化部科学技术进步特等奖、集团公司科学技术奖特等奖；安朴酒店弱电项目分别获得中建集团颁发的“金匠奖”和华为公司颁发的“优秀合作伙伴奖”；连续两年获得中核浦原业绩突出贡献奖。</v>
          </cell>
          <cell r="E168" t="str">
            <v>西安市雁塔区税务局第二税务所,雁塔区</v>
          </cell>
          <cell r="F168" t="str">
            <v>查账征收</v>
          </cell>
          <cell r="G168" t="str">
            <v>制造业,仪器仪表制造业,专用仪器仪表制造,核子及核辐射测量仪器制造</v>
          </cell>
          <cell r="H168" t="str">
            <v>无</v>
          </cell>
          <cell r="I168" t="str">
            <v>企业单位,内资企业,国有企业</v>
          </cell>
          <cell r="J168">
            <v>36000</v>
          </cell>
          <cell r="K168" t="str">
            <v>雁塔区</v>
          </cell>
        </row>
        <row r="169">
          <cell r="B169" t="str">
            <v>陕西正通电子科技有限公司</v>
          </cell>
          <cell r="C169" t="str">
            <v>GQPY2022000214</v>
          </cell>
          <cell r="D169" t="str">
            <v>陕西正通电子科技有限公司成立于2006年，公司一直专注于电子高精密测量技术的开发和应用，目前公司基础电压测量精度已经达到微伏级别，可以和美国FLUKE、日本HIOKI等品牌相媲美，公司围绕工业物联网发展战略思路，在设备智能化改造、可视化管理、智能运维方面成功开发了正通智慧云平台、物联网无线网关、前置服务器、机房动力环境监控智能管理系统、BOMS蓄电池在线监控及自动维护系统、BMS锂电池管理系统、无线测温系统、高精密测量仪器等，公司产品已广泛应用于通信、电力、军队、航空、数据中心（IDC）、轨道、铁路、金融、铁塔、基站、电信行业等领域，并得到客户的高度认可和好评。
    正通电子始终坚持“以人为本”，吸引和凝聚了一批有志于公司事业发展的专业技术人员和管理人员，形成了一支团结、创新、进取的人才队伍。公司坚持“诚信经营”，对内讲工匠精神，产品精益求精；对外合作讲契约精神，诚信待人，信用为先。
     公司坚持“持续技术创新，打造企业核心竞争力”，以专业产品获得市场信任、以优质服务赢得客户满意、以技术创新寻求企业发展、以卓越管理树
立品牌形象，努力为工业物联网的发展贡献我们的智慧和力量。</v>
          </cell>
          <cell r="E169" t="str">
            <v>西安市雁塔区税务局长延堡税务所,雁塔区</v>
          </cell>
          <cell r="F169" t="str">
            <v>查账征收</v>
          </cell>
          <cell r="G169" t="str">
            <v>制造业,其他制造业,其他未列明制造业</v>
          </cell>
          <cell r="H169" t="str">
            <v>中国</v>
          </cell>
          <cell r="I169" t="str">
            <v>企业单位,内资企业,有限责任公司</v>
          </cell>
          <cell r="J169">
            <v>2000</v>
          </cell>
          <cell r="K169" t="str">
            <v>雁塔区</v>
          </cell>
        </row>
        <row r="170">
          <cell r="B170" t="str">
            <v>陕西华悦测绘科技有限公司</v>
          </cell>
          <cell r="C170" t="str">
            <v>GQPY2022000215</v>
          </cell>
          <cell r="D170" t="str">
            <v>摄影测量与遥感；工程测量；地籍测绘。 一般经营项目：计算机软硬件设计、技术开发、技术服务、技术转让；计算机系统集成；测绘仪器开发及销售；测绘软件开发及应用；地理信息系统工程软件开发及应用；测绘技术服务。</v>
          </cell>
          <cell r="E170" t="str">
            <v>西安市雁塔区税务局等驾坡税务所,雁塔区</v>
          </cell>
          <cell r="F170" t="str">
            <v>查账征收</v>
          </cell>
          <cell r="G170" t="str">
            <v>科学研究和技术服务业,专业技术服务业,测绘地理信息服务,遥感测绘服务</v>
          </cell>
          <cell r="H170" t="str">
            <v>无</v>
          </cell>
          <cell r="I170" t="str">
            <v>企业单位,内资企业,私营企业</v>
          </cell>
          <cell r="J170">
            <v>300</v>
          </cell>
          <cell r="K170" t="str">
            <v>雁塔区</v>
          </cell>
        </row>
        <row r="171">
          <cell r="B171" t="str">
            <v>西安楚灿电子科技有限公司</v>
          </cell>
          <cell r="C171" t="str">
            <v>GQPY2022000216</v>
          </cell>
          <cell r="D171" t="str">
            <v>西安楚灿电子科技有限公司，是一家专门从事地理信息技术、CAD技术和计算机软件开发技术，并将之应用于城市规划、建设、运营的专业信息系统解决方案提供商。公司专长于为客户提供全面的、专业的和高增值的服务，包括前期实施咨询、中期信息服务、后期维护升级等一条龙的综合解决方案。
公司拥有一批掌握先进的软件开发技术和丰富的行业管理经验的卓越人才，为西安及周边地区的规划、建设、土地、房产、环保、公用事业等政府机构和企业提供信息服务，从战略研究、规划设计、实施咨询为客户提供优秀的信息系统开发实施服务和先进的专业信息解决方案。   
我司将根据国家相关政策调整，用户实际工作需求的变化，不断充实、调整和完善现有产品与技术方案，并充分利用新技术、新思维重点解决知识规则驱动下的、软件及方案对象内外一体化及其相关问题。在公司整体战略的指导下努力开拓和发展新的市场化经营模式，通过加强交流合作与自主创新，谱写新辉煌。</v>
          </cell>
          <cell r="E171" t="str">
            <v>西安市雁塔区税务局漳浒寨税务所,雁塔区</v>
          </cell>
          <cell r="F171" t="str">
            <v>查账征收</v>
          </cell>
          <cell r="G171" t="str">
            <v>信息传输、软件和信息技术服务业,软件和信息技术服务业,其他信息技术服务业,其他未列明信息技术服务业</v>
          </cell>
          <cell r="H171" t="str">
            <v>无</v>
          </cell>
          <cell r="I171" t="str">
            <v>企业单位,内资企业,有限责任公司</v>
          </cell>
          <cell r="J171">
            <v>1000</v>
          </cell>
          <cell r="K171" t="str">
            <v>雁塔区</v>
          </cell>
        </row>
        <row r="172">
          <cell r="B172" t="str">
            <v>西安金玺瑞电力设计有限公司</v>
          </cell>
          <cell r="C172" t="str">
            <v>GQPY2022000217</v>
          </cell>
          <cell r="D172" t="str">
            <v>西安金玺瑞电力设计有限公司创建于2019年，是一家从事新能源发输变电工程系统规划、勘测设计及技术咨询的专业电力设计公司。设有电气一次、电气二次、系统、通信、线路、建筑、结构、总图、暖通、给排水、技术经济和配电等专业。
自公司成立以来，以科学发展观为指导，坚持“团结、开拓、实干、高效”的发展思路，以“精心组织、合理策划、技术创新、诚信服务”为质量方针，以“质量第一，信誉至上”为经营宗旨，加大技术人才投入力度。
公司现有职工均有甲级设计院工作经验，其中电气高级工程师1人，中级工程师6人，注册电气工程师（发输变电）1人、一级注册结构工程师1人，工程经济及概预算中工1人。公司专业配备齐全、合理，构成了以注册师、资深高工为核心，以具有深厚专业知识和丰富设计实践的中、青年技术骨干为主体的专业设计技术队伍。
公司位于美丽的古都陕西省西安市，公司坚持“竭诚致精，追求完美”的服务理念，竭诚欢迎社会各界同仁及新老客户莅临指导</v>
          </cell>
          <cell r="E172" t="str">
            <v>西安市雁塔区税务局电子城税务所,雁塔区</v>
          </cell>
          <cell r="F172" t="str">
            <v>查账征收</v>
          </cell>
          <cell r="G172" t="str">
            <v>电力、热力、燃气及水生产和供应业,电力、热力生产和供应业,电力生产,风力发电</v>
          </cell>
          <cell r="H172" t="str">
            <v>无</v>
          </cell>
          <cell r="I172" t="str">
            <v>企业单位,内资企业,有限责任公司</v>
          </cell>
          <cell r="J172">
            <v>300</v>
          </cell>
          <cell r="K172" t="str">
            <v>雁塔区</v>
          </cell>
        </row>
        <row r="173">
          <cell r="B173" t="str">
            <v>西安现象品牌营销策划有限公司</v>
          </cell>
          <cell r="C173" t="str">
            <v>GQPY2022000218</v>
          </cell>
          <cell r="D173" t="str">
            <v>西安现象品牌营销策划有限公司，成立于2018-04-23，注册资本为1000万，法定代表人为武军，经营状态为开业，工商注册号为610113100255435，注册地址为陕西省西安市雁塔区朱雀南路以东、南三环以南南飞鸿广场第5幢1单元10层11007号房，经营范围包括房地产的开发、销售；房地产营销策划；房地产信息咨询；企业营销策划；商务信息咨询；企业管理咨询；广告的设计、制作、代理发布；标牌标识、发光字的销售、安装；展览展示服务、礼仪庆典服务；室内外装饰装修工程的设计、施工。</v>
          </cell>
          <cell r="E173" t="str">
            <v>西安市雁塔区税务局杜城税务所,雁塔区</v>
          </cell>
          <cell r="F173" t="str">
            <v>查账征收</v>
          </cell>
          <cell r="G173" t="str">
            <v>信息传输、软件和信息技术服务业,软件和信息技术服务业,信息技术咨询服务</v>
          </cell>
          <cell r="H173" t="str">
            <v>中国</v>
          </cell>
          <cell r="I173" t="str">
            <v>企业单位,内资企业,有限责任公司</v>
          </cell>
          <cell r="J173">
            <v>1000</v>
          </cell>
          <cell r="K173" t="str">
            <v>雁塔区</v>
          </cell>
        </row>
        <row r="174">
          <cell r="B174" t="str">
            <v>陕西聚智源电力科技有限公司</v>
          </cell>
          <cell r="C174" t="str">
            <v>GQPY2022000219</v>
          </cell>
          <cell r="D174" t="str">
            <v>陕西聚智源电力科技有限公司（简称“聚智源”），成立于2019年9月30日，是一家长期从事电站工程技术服务的高新技术企业，致力于成为国际领先的新能源资产管理服务商，为新能源行业提供专业的、领先的以及高效的电站运营管理服务。公司总部位于陕西西安，业务范围覆盖全国各地。
“聚智源”主要业务涉及各类新能源电站的运行维护、智能检测、技术改造、设备测试及试验、技术培训、电站前期设计咨询以及验收投运等技术服务，包括生物质电站、光伏电站、风电场以及储能等各类型电站。
“聚智源”拥有丰富的新能源电站运营管理经验和专业的资产运营管理团队，能够同时承接多个电站运营技术服务，企业现有员工230余人，包含多名硕士以上高级人才，公司管理层及核心技术人员已经从事电力行业十余年，有着丰富的电力行业经验，为企业及电站保驾护航。电力工程管理团队有着丰富的工程建设及运营经验，涉及各类新能源电站、各等级的变电站以及线路。电站生产人员全部来自于电力行业，都具有火电站运维从业经历，并且全部持有高压电工证等电力行业要求的相关证书，确保电站的资产安全及收益稳定。
“聚智源”已取得国家能源局颁发的承装（修，试）电力设备施工许可证等相关资质，同时，已通过ISO9000\14000\18000三标一体化国际管理体系认证。2019-2021年受到服务业主广泛好评，被业界称赞为新能源资产管理服务的优质领先企业。</v>
          </cell>
          <cell r="E174" t="str">
            <v>西安市雁塔区税务局长延堡税务所,雁塔区</v>
          </cell>
          <cell r="F174" t="str">
            <v>查账征收</v>
          </cell>
          <cell r="G174" t="str">
            <v>电力、热力、燃气及水生产和供应业,电力、热力生产和供应业,电力生产,太阳能发电</v>
          </cell>
          <cell r="H174" t="str">
            <v>无</v>
          </cell>
          <cell r="I174" t="str">
            <v>企业单位,内资企业,有限责任公司</v>
          </cell>
          <cell r="J174">
            <v>3500</v>
          </cell>
          <cell r="K174" t="str">
            <v>雁塔区</v>
          </cell>
        </row>
        <row r="175">
          <cell r="B175" t="str">
            <v>西安嘉晟达电子科技有限公司</v>
          </cell>
          <cell r="C175" t="str">
            <v>GQPY2022000220</v>
          </cell>
          <cell r="D175" t="str">
            <v>西安嘉晟达电子科技有限公司成立于2018-10-10，法定代表人为郭海涛，注册资本为100万元人民币，统一社会信用代码为91610113MA6W44827H，企业地址位于陕西省西安市雁塔区电子西街3号生产力大厦C座201-3号，所属行业为计算机、通信和其他电子设备制造业，经营范围包含：电子元器件、电子产品、有色金属、金属材料、计算机软硬件、纺织机械元器件的研发、生产、制造、销售；机械设备、建筑材料、电线电缆、办公用品、日用百货、办公自动化设备及耗材的销售；计算机网络工程、通信工程的设计、施工及技术服务。</v>
          </cell>
          <cell r="E175" t="str">
            <v>西安市雁塔区税务局电子城税务所,雁塔区</v>
          </cell>
          <cell r="F175" t="str">
            <v>查账征收</v>
          </cell>
          <cell r="G175" t="str">
            <v>制造业,计算机、通信和其他电子设备制造业,其他电子设备制造</v>
          </cell>
          <cell r="H175" t="str">
            <v>无</v>
          </cell>
          <cell r="I175" t="str">
            <v>企业单位,内资企业,有限责任公司</v>
          </cell>
          <cell r="J175">
            <v>100</v>
          </cell>
          <cell r="K175" t="str">
            <v>雁塔区</v>
          </cell>
        </row>
        <row r="176">
          <cell r="B176" t="str">
            <v>西安龙睛信息科技有限公司</v>
          </cell>
          <cell r="C176" t="str">
            <v>GQPY2022000221</v>
          </cell>
          <cell r="D176" t="str">
            <v>西安龙睛信息科技有限公司成立于2009-05-08，企业地址位于西安市雁塔区科技二路中天花园8幢2单元17层21701号房，所属行业为软件和信息技术服务业，经营范围包含：计算机软件、智能自动化设备、电力成套设备、通讯产品、智能仪表、电子产品、机电产品的开发、销售；商品信息咨询；高低压配电柜的销售；能效和环保评估；环境检测治理；物联网技术开发、技术服务；工业机电设备的安装、调试、维修、拆除；节能工程、计算机网络工程、建筑工程施工、城市亮化工程的施工；钻井技术咨询及服务。</v>
          </cell>
          <cell r="E176" t="str">
            <v>西安市雁塔区税务局漳浒寨税务所,雁塔区</v>
          </cell>
          <cell r="F176" t="str">
            <v>查账征收</v>
          </cell>
          <cell r="G176" t="str">
            <v>信息传输、软件和信息技术服务业,软件和信息技术服务业,信息系统集成和物联网技术服务,信息系统集成服务</v>
          </cell>
          <cell r="H176" t="str">
            <v>无</v>
          </cell>
          <cell r="I176" t="str">
            <v>企业单位,内资企业,有限责任公司</v>
          </cell>
          <cell r="J176">
            <v>1100</v>
          </cell>
          <cell r="K176" t="str">
            <v>雁塔区</v>
          </cell>
        </row>
        <row r="177">
          <cell r="B177" t="str">
            <v>西安国信物联技术有限公司</v>
          </cell>
          <cell r="C177" t="str">
            <v>GQPY2022000222</v>
          </cell>
          <cell r="D177" t="str">
            <v>公司培养了一批在通信领域里拥有丰富经验的工程技术人员，具备了承担较大规模通信网络建设的能力，形成了以工程设计、安装督导、网络维护为一体的技术型团队。 公司始终坚持“人才是企业发展的源动力”，组织锻炼富有创造性的团队精神，积极营造良好的市场经营环境，丰富自身的企业文化内涵。同时，以富有挑战性的创业机遇、广阔的事业发展前景，吸引了一批有志于通信事业发展的专业技术和管理人员，凝聚成一个团结、创新、进取的团队。 公司一贯坚持“以诚信为根本，以质量求生存”的企业宗旨，追求卓越的工程品质，提供无微不至的客户服务。 我们始终立足于服务用户为中心，着眼于不断提升企业的声誉。用技术经济合理的设计方案和安全可靠完美的施工工艺来回报用户对我们的信任。</v>
          </cell>
          <cell r="E177" t="str">
            <v>西安市雁塔区税务局第二税务所,雁塔区</v>
          </cell>
          <cell r="F177" t="str">
            <v>查账征收</v>
          </cell>
          <cell r="G177" t="str">
            <v>信息传输、软件和信息技术服务业,软件和信息技术服务业,软件开发,其他软件开发</v>
          </cell>
          <cell r="H177" t="str">
            <v>无</v>
          </cell>
          <cell r="I177" t="str">
            <v>企业单位,内资企业,有限责任公司</v>
          </cell>
          <cell r="J177">
            <v>3010</v>
          </cell>
          <cell r="K177" t="str">
            <v>雁塔区</v>
          </cell>
        </row>
        <row r="178">
          <cell r="B178" t="str">
            <v>西安祥华电子科技有限公司</v>
          </cell>
          <cell r="C178" t="str">
            <v>GQPY2022000223</v>
          </cell>
          <cell r="D178" t="str">
            <v>西安祥华电子科技有限公司由一批致力于IT电子产品开发及销售的高科技人员组成，专业从事计算机软硬件工程技术开发、通讯工程、机械电子设备、计算机软硬件及外围设备的销售、LED电子照明产品的开发和销售等，为政府、医院、银行、税务、电力、交通、酒店、大型广场、体育场馆、道路、车站、机场、港口、商业场所等广泛领域提供优质的服务。西安祥华电子科技有限公司具有丰富的计算机电子产品以及LED灯具照明产品的销售、安装、施工、以及技术服务经验和雄厚的实力，以及良好的信誉。作为LED灯具照明产品的销售商，近年来公司一直与国内多家知名的LED灯具品牌厂家建立良好地合作关系，公司主要经营范围包括室内LED照明、商业照明、家居照明、工业照明、景观照明以及道路照明等，其中包含的LED产品有筒灯、射灯、水晶灯烛泡光源、低压灯珠、灯带、天花灯、格栅灯、直管灯、路灯、投光灯、洗墙灯、点光源等室内室外所有类型的灯具产品，供应产品不断更新，始终保持了国内的技术领先地位。公司不仅为直接用户提供优质光源照明服务，并且为分布在全省的分销商提供优惠的合作条件、丰富的市场资源以及最新的产品信息，提供绝对优势的销售价格和售后服务，受到客户一致认可和推崇。</v>
          </cell>
          <cell r="E178" t="str">
            <v>西安市雁塔区税务局杜城税务所,雁塔区</v>
          </cell>
          <cell r="F178" t="str">
            <v>查账征收</v>
          </cell>
          <cell r="G178" t="str">
            <v>信息传输、软件和信息技术服务业,软件和信息技术服务业,信息技术咨询服务</v>
          </cell>
          <cell r="H178" t="str">
            <v>中国</v>
          </cell>
          <cell r="I178" t="str">
            <v>企业单位,内资企业,有限责任公司</v>
          </cell>
          <cell r="J178">
            <v>2000</v>
          </cell>
          <cell r="K178" t="str">
            <v>雁塔区</v>
          </cell>
        </row>
        <row r="179">
          <cell r="B179" t="str">
            <v>丰巨建设（西安）股份有限公司</v>
          </cell>
          <cell r="C179" t="str">
            <v>GQPY2022000224</v>
          </cell>
          <cell r="D179" t="str">
            <v>西安丰巨装饰工程设计有限公司是一家具有二级资质的设计公司，注册资金500万。主要从事高端家装别墅、跃层等大户型及高端工装办公空间、星级酒店、商场、餐饮、娱乐空间、会所等空间的室内外设计及施工。我公司与上市公司金科股份及万达集团、西安龙湖地产等多家大型知名企业有着长期战略合作关系。培养了一批爱岗敬业、经验丰富的设计师队伍，建立了一只工艺精湛的施工队伍和质量监理队伍。我们始终坚持设计以人为本，服务以客户为中心，我们视质量为企业的生命。在实践中不断完善管理制度，组织设计、施工、监理一条龙服务的经营管理体系。</v>
          </cell>
          <cell r="E179" t="str">
            <v>西安市雁塔区税务局小寨路税务所,雁塔区</v>
          </cell>
          <cell r="F179" t="str">
            <v>查账征收</v>
          </cell>
          <cell r="G179" t="str">
            <v>建筑业,建筑装饰、装修和其他建筑业,建筑装饰和装修业,住宅装饰和装修</v>
          </cell>
          <cell r="H179" t="str">
            <v>无</v>
          </cell>
          <cell r="I179" t="str">
            <v>企业单位,内资企业,有限责任公司</v>
          </cell>
          <cell r="J179">
            <v>8000</v>
          </cell>
          <cell r="K179" t="str">
            <v>雁塔区</v>
          </cell>
        </row>
        <row r="180">
          <cell r="B180" t="str">
            <v>陕西信高实验科技有限公司</v>
          </cell>
          <cell r="C180" t="str">
            <v>GQPY2022000225</v>
          </cell>
          <cell r="D180" t="str">
            <v>公司专业提供实验室建设咨询、实验室规划设计、实验室产品开发、生产制造、仪器配套、工程施工管理及售后服务的高新技术企业。公司成立至今积累了大量的技术及施工经验，并成为西安交大、陕西师大、中国石化、延长集团、西北有色、正大集团、以及陕西佰跃乳品集团等优质客户的长期配套供应商，同时与用户单位建立了高度信任的合作关系。是国内全钢实验室装备最早的倡导者和推动者，公司单位部分客户，产品涵盖教育、科研、医疗、卫生、检疫、商检、生物制药、食品饮料、化工、石油、环保等行业。公司全力打造西北最专业的实验室产品、实验室建设全系供应平台，为西北地区标准化、国际化实验室建设提供技术、产品、服务全方位支持。</v>
          </cell>
          <cell r="E180" t="str">
            <v>西安市雁塔区税务局等驾坡税务所,雁塔区</v>
          </cell>
          <cell r="F180" t="str">
            <v>查账征收</v>
          </cell>
          <cell r="G180" t="str">
            <v>制造业,仪器仪表制造业,专用仪器仪表制造,电子测量仪器制造</v>
          </cell>
          <cell r="H180" t="str">
            <v>无</v>
          </cell>
          <cell r="I180" t="str">
            <v>企业单位,内资企业,有限责任公司</v>
          </cell>
          <cell r="J180">
            <v>3000</v>
          </cell>
          <cell r="K180" t="str">
            <v>雁塔区</v>
          </cell>
        </row>
        <row r="181">
          <cell r="B181" t="str">
            <v>西安索拓自动化控制工程有限公司</v>
          </cell>
          <cell r="C181" t="str">
            <v>GQPY2022000226</v>
          </cell>
          <cell r="D181" t="str">
            <v>西安索拓自动化控制工程有限公司位于于西安市高新技术产业开发区，是一家专业从事工业自动化控制系统集成、电气成套系统、机电安装工程专业承包、过程自动化仪器仪表销售的高科技企业。自公司成立以来，凭借先进的技术，精湛的生产工艺，严谨的管理，为广大用户提供先进、可靠、实用的自动化控制系统解决方案，赢得了用户的好评和认可。       公司主要以工业自动化控制系统集成、电气成套系统、机电安装工程专业承包和过程自动化仪表的销售为主，先后与西门子、ABB、AB等自控界知名企业合作，同时公司是加拿大塞尔瑟斯仪表在陕西地区的办事处。公司依托雄厚的技术资源和渠道优势很快在西北市场占有很重要的位置，工程覆盖陕西、山西、内蒙、甘肃、新疆等省市。 公司拥有一批技术过硬，业务精良，服务一流的企业员工，在石油、煤炭、冶金、化工、水处理、建筑等方面有着丰富经验的技术团队，能够给用户提供工程项目设计、现场调试、施工安装、日常维护、产品供应的全过程服务。      公司秉持“勤勉敬业，睿智豁达，笃守诚信，追求卓越”的创业理念，以用户至上为发展宗旨，及时把握行业信息和自动化领域高新技术，为用户提供最佳的自动化产品和自动化系统解决方案，提供整套技术先进、质量可靠、性能完善的自动化设备和一流的技术服务。</v>
          </cell>
          <cell r="E181" t="str">
            <v>西安市雁塔区税务局漳浒寨税务所,雁塔区</v>
          </cell>
          <cell r="F181" t="str">
            <v>查账征收</v>
          </cell>
          <cell r="G181" t="str">
            <v>批发和零售业,批发业,机械设备、五金产品及电子产品批发,电气设备批发</v>
          </cell>
          <cell r="H181" t="str">
            <v>中国</v>
          </cell>
          <cell r="I181" t="str">
            <v>企业单位,内资企业,私营企业</v>
          </cell>
          <cell r="J181">
            <v>1080</v>
          </cell>
          <cell r="K181" t="str">
            <v>雁塔区</v>
          </cell>
        </row>
        <row r="182">
          <cell r="B182" t="str">
            <v>西安鑫创科技有限公司</v>
          </cell>
          <cell r="C182" t="str">
            <v>GQPY2022000227</v>
          </cell>
          <cell r="D182" t="str">
            <v>西安鑫创科技有限公司成立于2004年6月11日，法人：张西峰，注册资本1100万，主要经营范围：计算机网络工程的设计、施工；计算机软硬件的研发、销售；计算机平面设计；档案、图书的整理、裱糊及扫描服务；档案图书信息化管理服务；档案数据处理加工服务；档案托管；档案业务咨询；</v>
          </cell>
          <cell r="E182" t="str">
            <v>西安市雁塔区税务局大雁塔税务所,雁塔区</v>
          </cell>
          <cell r="F182" t="str">
            <v>查账征收</v>
          </cell>
          <cell r="G182" t="str">
            <v>信息传输、软件和信息技术服务业,软件和信息技术服务业,数字内容服务,其他数字内容服务</v>
          </cell>
          <cell r="H182" t="str">
            <v>中国</v>
          </cell>
          <cell r="I182" t="str">
            <v>企业单位,内资企业,有限责任公司</v>
          </cell>
          <cell r="J182">
            <v>1100</v>
          </cell>
          <cell r="K182" t="str">
            <v>雁塔区</v>
          </cell>
        </row>
        <row r="183">
          <cell r="B183" t="str">
            <v>陕西立仁建设工程有限公司</v>
          </cell>
          <cell r="C183" t="str">
            <v>GQPY2022000228</v>
          </cell>
          <cell r="D183" t="str">
            <v>一般项目：土石方工程施工；金属门窗工程施工；园林绿化工程施工；体育场地设施工程施工；对外承包工程；普通机械设备安装服务；渔港渔船泊位建设；家具安装和维修服务；家用电器安装服务；土地整治服务；土地调查评估服务；信息系统集成服务；智能控制系统集成；机械设备租赁；规划设计管理；工程管理服务；木材销售；办公用品销售；砖瓦销售；水泥制品销售；建筑工程用机械销售；电线、电缆经营；安防设备销售。(除依法须经批准的项目外，凭营业执照依法自主开展经营活动)许可项目：消防设施工程施工；住宅室内装饰装修；施工专业作业；建筑劳务分包；建筑物拆除作业（爆破作业除外）；地质灾害治理工程施工；文物保护工程施工；电力设施承装、承修、承试；各类工程建设活动；建筑智能化工程施工；燃气燃烧器具安装、维修；房屋建筑和市政基础设施项目工程总承包。(依法须经批准的项目，经相关部门批准后方可开展经营活动，具体经营项目以审批结果为准)</v>
          </cell>
          <cell r="E183" t="str">
            <v>西安市雁塔区税务局长延堡税务所,雁塔区</v>
          </cell>
          <cell r="F183" t="str">
            <v>查账征收</v>
          </cell>
          <cell r="G183" t="str">
            <v>科学研究和技术服务业,专业技术服务业,工程技术与设计服务,工程设计活动</v>
          </cell>
          <cell r="H183" t="str">
            <v>中国</v>
          </cell>
          <cell r="I183" t="str">
            <v>企业单位,内资企业,有限责任公司</v>
          </cell>
          <cell r="J183">
            <v>3000</v>
          </cell>
          <cell r="K183" t="str">
            <v>雁塔区</v>
          </cell>
        </row>
        <row r="184">
          <cell r="B184" t="str">
            <v>西安凌飞电子科技有限公司</v>
          </cell>
          <cell r="C184" t="str">
            <v>GQPY2022000229</v>
          </cell>
          <cell r="D184" t="str">
            <v>西安凌飞电子科技有限公司，成立于2017年5月，位于西安市高新区电子城工业园西京三号，生产基地位于西安市长安区。是一家专注于视频处理、视频显示、人机交互技术、专业测试测控仪器仪表类产品的研发型视频处理技术相关的高科技企业。产品和技术服务于军工和工业领域，主要产品有：图像处理板（视频压缩板、视频跟踪板、视频叠加等）、数字信号处理板（数据通信板、微弱信号检测板、数据采集记录板等）等。</v>
          </cell>
          <cell r="E184" t="str">
            <v>西安市雁塔区税务局电子城税务所,雁塔区</v>
          </cell>
          <cell r="F184" t="str">
            <v>查账征收</v>
          </cell>
          <cell r="G184" t="str">
            <v>制造业,计算机、通信和其他电子设备制造业,计算机制造,计算机外围设备制造</v>
          </cell>
          <cell r="H184" t="str">
            <v>中国</v>
          </cell>
          <cell r="I184" t="str">
            <v>企业单位,内资企业,有限责任公司</v>
          </cell>
          <cell r="J184">
            <v>100</v>
          </cell>
          <cell r="K184" t="str">
            <v>雁塔区</v>
          </cell>
        </row>
        <row r="185">
          <cell r="B185" t="str">
            <v>西安无尽地数字科技有限公司</v>
          </cell>
          <cell r="C185" t="str">
            <v>GQPY2022000230</v>
          </cell>
          <cell r="D185" t="str">
            <v>西安无尽地数字科技有限公司（原名为：西安山川建筑策划咨询有限公司）成立于2005年，员工40余名，配备专业制作设备50余台；致力于建筑、景观效果数字表现与多媒体、动画、数字模型制作且拥有丰富的制作经验。
建筑景观数字表现方面公司专业制作人员从业经验皆介于5至15年，具有极强的专业素养，能快速准确的表达方案意图；多媒体动画方面从脚本到配音、制作、剪辑、后期为甲方配备专业化定制性服务，近年来更与国产制作软件“光辉城市”建立了密切的合作关系，为项目的制作提高效率降低成本的同时让数字的表达更加多样化；2019年四川成都开始搭建数字城市平台，公司有幸配合参与了众多项目，通过平台项目的合作培养了专业三维城市数字制作的团队，并积累了丰富的经验。</v>
          </cell>
          <cell r="E185" t="str">
            <v>西安市雁塔区税务局电子城税务所,雁塔区</v>
          </cell>
          <cell r="F185" t="str">
            <v>查账征收</v>
          </cell>
          <cell r="G185" t="str">
            <v>信息传输、软件和信息技术服务业,软件和信息技术服务业,其他信息技术服务业,其他未列明信息技术服务业</v>
          </cell>
          <cell r="H185" t="str">
            <v>无</v>
          </cell>
          <cell r="I185" t="str">
            <v>企业单位,内资企业,有限责任公司</v>
          </cell>
          <cell r="J185">
            <v>255</v>
          </cell>
          <cell r="K185" t="str">
            <v>雁塔区</v>
          </cell>
        </row>
        <row r="186">
          <cell r="B186" t="str">
            <v>西安科洋电子科技有限公司</v>
          </cell>
          <cell r="C186" t="str">
            <v>GQPY2022000231</v>
          </cell>
          <cell r="D186" t="str">
            <v>西安科洋电子科技有限公司，是一家专业从事高新技术领域既产品设计、开发、服务为一体的科技型企业，公司拥有强大的技术实力及市场资源，并结合了其自身的优势，组建了一批高素质的管理人才、经验丰富的技术人员，尤其在弱电系统集成领域具有一支优秀的团队。
公司业务主要涉及政府、企事业单位、军队、公共事业、教学科研等单位和行业。作为专业的系统集成商，我公司以优良的品质和良好的服务赢得广大用户的信任和赞誉。公司有着良好的质量管理能力和技术能力，在设计、研发、销售、施工、售后服务等环节都一直处于可控的良好状态。
从实践中整合出先进合理的设计理念，切合实际设计出先进、科学、合理的系统集成方案，受到各行业用户高度评价。锐意进取，诚信客户；加之创新、科学的管理模式，借助优秀的产品、科学严谨的系统集成思路、高素质的施工队伍，成为业内的佼佼者。</v>
          </cell>
          <cell r="E186" t="str">
            <v>西安市雁塔区税务局电子城税务所,雁塔区</v>
          </cell>
          <cell r="F186" t="str">
            <v>查账征收</v>
          </cell>
          <cell r="G186" t="str">
            <v>信息传输、软件和信息技术服务业,软件和信息技术服务业,软件开发,其他软件开发</v>
          </cell>
          <cell r="H186" t="str">
            <v>中国</v>
          </cell>
          <cell r="I186" t="str">
            <v>企业单位,内资企业,有限责任公司</v>
          </cell>
          <cell r="J186">
            <v>1000</v>
          </cell>
          <cell r="K186" t="str">
            <v>雁塔区</v>
          </cell>
        </row>
        <row r="187">
          <cell r="B187" t="str">
            <v>西安南风日化有限责任公司</v>
          </cell>
          <cell r="C187" t="str">
            <v>GQPY2022000232</v>
          </cell>
          <cell r="D187" t="str">
            <v>南风化工集团股份有限公司，是一个跨全国十个省（市）区、跨行业的特大型企业集团。公司1996年4月组建，1997年在深交所发行A股，成为国有控股上市公司。公司现有5个分公司、19个子公司，总资产35亿元，销售收入32亿元，是国家重点扶持的520家企业之一。南风化工集团主要产品叁大系列：一是无机盐系列，包括元明粉、硫化碱、硫酸钡、硫酸镁、大苏打、硫氢化钠、氯化钡等产品，其中元明粉产销量目前是中国第一，世界最大。二是洗涤剂系列，包括洗衣粉、皂类、液洗、牙膏（奇强、中华）等产品，其中洗衣粉、皂类、液洗的产销量目前均在全国名列前茅。叁是化肥系列，包括硫酸钾、复混肥等，其中硫酸钾产销量中国第一。是目前中国最大的无机盐、洗涤剂、钾肥生产基地。除此还有制药、旅游、包装、高科技等。南风化工集团拥有完备的市场营销和市场服务网络体系。在全国建有产品经销处、办事处近300个，仅日化产品就拥有2000多家大中型客户和遍布全国的终端分销网点；同时具有自营进出口公司，拥有固定的国际客户，产品出口27个国家和地区，年创外汇3000万美元。南风化工集团在国内外市场竞争中，正在沿着新型工业化和可持续发展的道路，向着“世纪南风，世界南风”的目标迈进，为打造实力强大、国际化经营的一流企业而不懈努力。西安南风日化有限责任公司于1996年4月成立，系南风化工集团在西安地区大型的国有控股子公司。公司拥有引进的意大利洗衣粉生产线和化工原料生产线，公司下辖洗涤剂厂、表面活性剂厂、精细化工厂、制皂厂和动力保障中心，公司职工人数674人，是西北地区大型的日用化工企业。</v>
          </cell>
          <cell r="E187" t="str">
            <v>西安市雁塔区税务局第二税务所,雁塔区</v>
          </cell>
          <cell r="F187" t="str">
            <v>查账征收</v>
          </cell>
          <cell r="G187" t="str">
            <v>制造业,化学原料和化学制品制造业,日用化学产品制造,肥皂及洗涤剂制造</v>
          </cell>
          <cell r="H187" t="str">
            <v>无</v>
          </cell>
          <cell r="I187" t="str">
            <v>企业单位,内资企业,国有企业</v>
          </cell>
          <cell r="J187">
            <v>17500</v>
          </cell>
          <cell r="K187" t="str">
            <v>雁塔区</v>
          </cell>
        </row>
        <row r="188">
          <cell r="B188" t="str">
            <v>西安国测时代信息科技有限公司</v>
          </cell>
          <cell r="C188" t="str">
            <v>GQPY2022000233</v>
          </cell>
          <cell r="D188" t="str">
            <v>西安国测时代信息科技有限公司成立于2019年2月，主要经营范围包括：计算机软件设计、开发、销售、技术服务；数据处理和存储；计算机信息技术咨询服务；信息系统集成；项目监理；网站建设；计算机硬件开发、销售、技术服务；监控工程设计、施工；计算机及其外围设备销售。（依法须经批准的项目，经相关部门批准后方可开展经营活动）</v>
          </cell>
          <cell r="E188" t="str">
            <v>西安市雁塔区税务局电子城税务所,雁塔区</v>
          </cell>
          <cell r="F188" t="str">
            <v>查账征收</v>
          </cell>
          <cell r="G188" t="str">
            <v>信息传输、软件和信息技术服务业,软件和信息技术服务业,软件开发,应用软件开发</v>
          </cell>
          <cell r="H188" t="str">
            <v>无</v>
          </cell>
          <cell r="I188" t="str">
            <v>企业单位,内资企业,有限责任公司</v>
          </cell>
          <cell r="J188">
            <v>100</v>
          </cell>
          <cell r="K188" t="str">
            <v>雁塔区</v>
          </cell>
        </row>
        <row r="189">
          <cell r="B189" t="str">
            <v>西安华耀机电设备有限公司</v>
          </cell>
          <cell r="C189" t="str">
            <v>GQPY2022000234</v>
          </cell>
          <cell r="D189" t="str">
            <v>西安华耀机电设备有限公司成立于2018 年，是集科、工、贸于一体的高新技术企业，一直致力于射频同轴连接器的研发、生产和销售。本公司组建了专业的技术团队，拥有雄厚的技术力量，专业化生产设备，严格的工艺管理制度和先进的检测手段。公司秉承以人为本，坚持以科技为先导，始终以“质量争市场，范围赢顾客，创新求发展，管理促效益”的质量方针作为企业建设发展的核心。采用国际先进标准，开发研制的高，低频电连接器，广泛服务于军事通信领域几种民用通信设备，深受国内科研院所，军工企业，信息化产业厂商的信赖。</v>
          </cell>
          <cell r="E189" t="str">
            <v>西安市雁塔区税务局电子城税务所,雁塔区</v>
          </cell>
          <cell r="F189" t="str">
            <v>查账征收</v>
          </cell>
          <cell r="G189" t="str">
            <v>制造业,计算机、通信和其他电子设备制造业,电子器件制造,其他电子器件制造</v>
          </cell>
          <cell r="H189" t="str">
            <v>无</v>
          </cell>
          <cell r="I189" t="str">
            <v>企业单位,内资企业,有限责任公司</v>
          </cell>
          <cell r="J189">
            <v>300</v>
          </cell>
          <cell r="K189" t="str">
            <v>雁塔区</v>
          </cell>
        </row>
        <row r="190">
          <cell r="B190" t="str">
            <v>陕西中裕博建设工程有限公司</v>
          </cell>
          <cell r="C190" t="str">
            <v>GQPY2022000235</v>
          </cell>
          <cell r="D190" t="str">
            <v>陕西中裕博建设工程有限公司成立于2009年6月，公司注册资本4888万元人民币。经过十多年的发展和积累，我公司业务涵盖医院洁净手术室、供应室、ICU、净化工程、装饰装修、消防、机电设备安装、园林绿化等工程的设计与施工。我们建立有完备的资质体系，拥有建筑装饰装修工程专业承包一级、建筑机电安装专业承包三级、环保工程专业承包三级、消防设施工程专业承包二级、机电工程施工总承包三级、市政公用工程施工总承包三级资质以及有效的安全生产许可证。其中一、二级建造师10余人，中级以上职称人员10余人，各类技术工种30余人；以先进的科技、完善的管理，坚持走科技创新之路，及时跟随市场的导向，不断地增强公司综合实力，为各类净化工程及实验室系列工程提供最完善的服务，为客户营造一个舒适、满意的工作环境。在诸多工程的规划设计与施工中，公司被陕西省企业质量管理中心评为“陕西省工程质量十强企业”和“陕西省工程质量AAA级信誉单位”，并同时都通过了相关权威部门的认定，被评为优良工程。
公司拥有严谨完善的内部管理体系，具有先进科学设计理念，先进的施工技术，经验丰富的施工团队，视信誉为企业的生命，以“客户至上，优质服务”为企业根本的服务理念，充分满足安全、环保、个性化需求，公司不断创新研发出适合各类实验室及净化工程最新发展潮流的产品，竭诚为广大国内外客户提供优质的服务。</v>
          </cell>
          <cell r="E190" t="str">
            <v>西安市雁塔区税务局长延堡税务所,雁塔区</v>
          </cell>
          <cell r="F190" t="str">
            <v>查账征收</v>
          </cell>
          <cell r="G190" t="str">
            <v>科学研究和技术服务业,科技推广和应用服务业,其他科技推广服务业</v>
          </cell>
          <cell r="H190" t="str">
            <v>无</v>
          </cell>
          <cell r="I190" t="str">
            <v>企业单位,内资企业,私营企业</v>
          </cell>
          <cell r="J190">
            <v>9613</v>
          </cell>
          <cell r="K190" t="str">
            <v>雁塔区</v>
          </cell>
        </row>
        <row r="191">
          <cell r="B191" t="str">
            <v>西安华精电子科技有限公司</v>
          </cell>
          <cell r="C191" t="str">
            <v>GQPY2022000236</v>
          </cell>
          <cell r="D191" t="str">
            <v>西安华精电子科技有限公司位于西安市高新技术产业开发区电子工业园，是从事射频同轴连接器、电缆组件及匹配负载研发和生产的专业制造商之一。
公司拥有一支紧跟国际射频领域前沿技术、不断推陈出新，使公司技术水平始终处于国内领先地位的技术、生产团队。公司严格按照GJB681、MIL-C-39012、IEC等标准进行研发、生产、检验。目前已形成SMP、SSMP、K型等30多个系列，2000多个品种，已在GPS、PHS、GSM、CDMA、LTD等通信网络设备、军用通信、电子对抗和雷达等领域中广泛应用。
公司已通过ISO9001：2000质量体系认证、国军标认证及保密认证等，并严格按照体系要求运行。并不断引进吸收国际上先进的管理方法。科学的管理，严格的质量控制要求，精密的生产加工和检验、检测仪器设备，以及丰富的射频产品研发、生产经验确保了产品的质量。
我公司始终秉承“立足中华，精益求精”的经营理念，恪守“品质卓越，客户至上”的宗旨，紧随通信领域的发展趋势，以技术平台为支撑，市场需求为导向，科学管理为手段，为客户提供高质量的产品和服务。</v>
          </cell>
          <cell r="E191" t="str">
            <v>西安市雁塔区税务局电子城税务所,雁塔区</v>
          </cell>
          <cell r="F191" t="str">
            <v>查账征收</v>
          </cell>
          <cell r="G191" t="str">
            <v>制造业,计算机、通信和其他电子设备制造业,其他电子设备制造</v>
          </cell>
          <cell r="H191" t="str">
            <v>无</v>
          </cell>
          <cell r="I191" t="str">
            <v>企业单位,内资企业,有限责任公司</v>
          </cell>
          <cell r="J191">
            <v>1000</v>
          </cell>
          <cell r="K191" t="str">
            <v>雁塔区</v>
          </cell>
        </row>
        <row r="192">
          <cell r="B192" t="str">
            <v>西安汇鑫数码科技有限公司</v>
          </cell>
          <cell r="C192" t="str">
            <v>GQPY2022000237</v>
          </cell>
          <cell r="D192" t="str">
            <v>西安汇鑫数码科技有限公司成立于2014年，公司法人：杨青林，拥有8项软件著作权，主要经营范围：楼宇智能化系统工程、安防监控工程、室内外装饰装修工程、建筑工程、综合布线工程、消防工程的设计、施工及技术服务。</v>
          </cell>
          <cell r="E192" t="str">
            <v>西安市雁塔区税务局电子城税务所,雁塔区</v>
          </cell>
          <cell r="F192" t="str">
            <v>查账征收</v>
          </cell>
          <cell r="G192" t="str">
            <v>信息传输、软件和信息技术服务业,软件和信息技术服务业,软件开发,其他软件开发</v>
          </cell>
          <cell r="H192" t="str">
            <v>中国</v>
          </cell>
          <cell r="I192" t="str">
            <v>企业单位,内资企业,有限责任公司</v>
          </cell>
          <cell r="J192">
            <v>800</v>
          </cell>
          <cell r="K192" t="str">
            <v>雁塔区</v>
          </cell>
        </row>
        <row r="193">
          <cell r="B193" t="str">
            <v>国昇设计有限责任公司</v>
          </cell>
          <cell r="C193" t="str">
            <v>GQPY2022000238</v>
          </cell>
          <cell r="D193" t="str">
            <v>国昇设计有限责任公司成立于2017-01-20，法定代表人为聂锐，注册资本为5000万元人民币，统一社会信用代码为91610113MA6U1C6B1W，企业地址位于陕西省西安市雁塔区电子西街西京三号3号楼1901室，所属行业为建筑装饰、装修和其他建筑业，经营范围包含：岩土工程勘察设计；地质灾害治理与设计；城乡规划编制、旅游规划编制、国土空间规划编制；工程测绘；工程监理；工程项目管理；工程项目、政府采购项目招投标代理；工程造价咨询、工程技术咨询；环境影响评价；建筑工程、人防工程、市政工程、公路工程、水运工程、铁道工程、民航工程、水利水电工程、轻纺工程、电力工程、化工石化医药工程、风景园林工程、环境工程、建材工程、冶金工程、煤炭工程、机械工程、商物粮工程、电子通信广电工程、海洋工程、农林工程、照明工程、矿山工程、机电工程、古建筑工程、地基基础工程、建筑装饰工程、建筑智能化工程、建筑幕墙工程、钢结构工程、消防设施工程的设计与施工；建设工程总承包。（依法须经批准的项目，经相关部门批准后方可开展经营活动）。国昇设计有限责任公司目前的经营状态为开业。</v>
          </cell>
          <cell r="E193" t="str">
            <v>西安市雁塔区税务局电子城税务所,雁塔区</v>
          </cell>
          <cell r="F193" t="str">
            <v>查账征收</v>
          </cell>
          <cell r="G193" t="str">
            <v>建筑业,建筑装饰、装修和其他建筑业,建筑装饰和装修业,住宅装饰和装修</v>
          </cell>
          <cell r="H193" t="str">
            <v>无</v>
          </cell>
          <cell r="I193" t="str">
            <v>企业单位,内资企业,有限责任公司</v>
          </cell>
          <cell r="J193">
            <v>5000</v>
          </cell>
          <cell r="K193" t="str">
            <v>雁塔区</v>
          </cell>
        </row>
        <row r="194">
          <cell r="B194" t="str">
            <v>西安诺奥环保工程有限公司</v>
          </cell>
          <cell r="C194" t="str">
            <v>GQPY2022000239</v>
          </cell>
          <cell r="D194" t="str">
            <v>西安诺奥环保工程有限公司成立于2018-11-03，法定代表人为杨娟，注册资本为500万元人民币，统一社会信用代码为91610113MA6W64BG1X，企业地址位于陕西省西安市雁塔区太白南路甲字6号上上城小区2幢11802室，所属行业为生态保护和环境治理业，经营范围包含：一般项目：专业设计服务；水污染治理；水环境污染防治服务；环境保护专用设备销售；水利相关咨询服务；普通机械设备安装服务；园林绿化工程施工；对外承包工程；特种设备销售；生活垃圾处理装备销售；消防器材销售；消毒剂销售（不含危险化学品）；专用化学产品销售（不含危险化学品）；工程和技术研究和试验发展；技术服务、技术开发、技术咨询、技术交流、技术转让、技术推广；大气污染治理；大气环境污染防治服务；固体废物治理；土壤环境污染防治服务；生态恢复及生态保护服务；环境应急治理服务；家具安装和维修服务；家用电器安装服务；防腐材料销售。(除依法须经批准的项目外，凭营业执照依法自主开展经营活动)许可项目：各类工程建设活动；房屋建筑和市政基础设施项目工程总承包；住宅室内装饰装修；建筑劳务分包；建筑智能化工程施工；燃气燃烧器具安装、维修。(依法须经批准的项目，经相关部门批准后方可开展经营活动，具体经营项目以审批结果为准)。西安诺奥环保工程有限公司目前的经营状态为开业。</v>
          </cell>
          <cell r="E194" t="str">
            <v>西安市雁塔区税务局电子城税务所,雁塔区</v>
          </cell>
          <cell r="F194" t="str">
            <v>查账征收</v>
          </cell>
          <cell r="G194" t="str">
            <v>水利、环境和公共设施管理业,生态保护和环境治理业,环境治理业,水污染治理</v>
          </cell>
          <cell r="H194" t="str">
            <v>无</v>
          </cell>
          <cell r="I194" t="str">
            <v>企业单位,内资企业,有限责任公司</v>
          </cell>
          <cell r="J194">
            <v>500</v>
          </cell>
          <cell r="K194" t="str">
            <v>雁塔区</v>
          </cell>
        </row>
        <row r="195">
          <cell r="B195" t="str">
            <v>西安致华网络科技有限公司</v>
          </cell>
          <cell r="C195" t="str">
            <v>GQPY2022000240</v>
          </cell>
          <cell r="D195" t="str">
            <v>西安致华网络科技有限公司成立于2009年，是一家专业从事楼宇综合布线工程、防盗报警工程、景观照明工程、亮化工程、园林景观绿化工程、室内装饰装修工程的设计、施工；计算机软硬件的研发、销售及技术咨询服务；计算机系统集成；计算机网络设备、通讯设备、建筑装饰材料（除木材）、电子元器件、家用电器、照明设备、五金交电、电子器材及设备、自动化控制设备的开发、销售、技术咨询、技术服务；体育器械的研发、销售。公司正不断扩大市场规模和研发队伍，以此来加强对世界领先技术的掌握和融合。数字监控系统和防范报警系统、计算机多媒体网络工程已广泛应用于军队、政府、金融、电信、公路、学校、宾馆、酒店和厂矿企事业单位。</v>
          </cell>
          <cell r="E195" t="str">
            <v>西安市雁塔区税务局大雁塔税务所,雁塔区</v>
          </cell>
          <cell r="F195" t="str">
            <v>查账征收</v>
          </cell>
          <cell r="G195" t="str">
            <v>建筑业,建筑安装业,电气安装</v>
          </cell>
          <cell r="H195" t="str">
            <v>无</v>
          </cell>
          <cell r="I195" t="str">
            <v>企业单位,内资企业,有限责任公司</v>
          </cell>
          <cell r="J195">
            <v>1000</v>
          </cell>
          <cell r="K195" t="str">
            <v>雁塔区</v>
          </cell>
        </row>
        <row r="196">
          <cell r="B196" t="str">
            <v>陕西科泰应用技术有限公司</v>
          </cell>
          <cell r="C196" t="str">
            <v>GQPY2022000241</v>
          </cell>
          <cell r="D196" t="str">
            <v>陕西科泰应用技术有限公司是一家专注于工业自动化领域的高新技术企业公司成立于1997年，主要为电力、水利、石油、冶金、造纸、煤矿等行业提供国内外先进优质的自动化控制产品、技术服务支持、数字化解决方案等，同时为工程项目提供电气成套系统。
公司专注ABB品牌20余年，是ABB公司授权的中国传动重点分销商、西北地区最大传动分销商，是ABB公司传动西北地区最大的售后服务和技术支持中心，同时已被授予ABB授权价值提供商（全球）。公司总部位于西安，同时在兰州、银川、西宁、陕北分设办事处，业务覆盖西北。</v>
          </cell>
          <cell r="E196" t="str">
            <v>西安市雁塔区税务局小寨路税务所,雁塔区</v>
          </cell>
          <cell r="F196" t="str">
            <v>查账征收</v>
          </cell>
          <cell r="G196" t="str">
            <v>批发和零售业,批发业,机械设备、五金产品及电子产品批发,电气设备批发</v>
          </cell>
          <cell r="H196" t="str">
            <v>中国</v>
          </cell>
          <cell r="I196" t="str">
            <v>企业单位,内资企业,有限责任公司</v>
          </cell>
          <cell r="J196">
            <v>1200</v>
          </cell>
          <cell r="K196" t="str">
            <v>雁塔区</v>
          </cell>
        </row>
        <row r="197">
          <cell r="B197" t="str">
            <v>西安速贴电子科技有限公司</v>
          </cell>
          <cell r="C197" t="str">
            <v>GQPY2022000242</v>
          </cell>
          <cell r="D197" t="str">
            <v>西安速贴电子科技有限公司成立于2018-09-04，法定代表人为王照，注册资本为500万元人民币，统一社会信用代码为91610113MA6W2HW248，企业地址位于陕西省西安市雁塔区鱼化光电电子科技产业园工业厂房第9号楼501室，经营范围包含：电子产品的研发、加工、组装及销售；机电设备及配件、电子元器件及辅料的销售、维修、技术咨询；塑料制品、金属制品、自动化控制设备及配件、汽车配件的销售；计算机科技领域内的技术开发、技术转让、技术咨询、技术服务；货物与技术的进出口业务（国家禁止或限制进出口的货物、技术除外）。（依法须经批准的项目，经相关部门批准后方可开展经营活动）。西安速贴电子科技有限公司目前的经营状态为开业。</v>
          </cell>
          <cell r="E197" t="str">
            <v>西安市雁塔区税务局漳浒寨税务所,雁塔区</v>
          </cell>
          <cell r="F197" t="str">
            <v>查账征收</v>
          </cell>
          <cell r="G197" t="str">
            <v>信息传输、软件和信息技术服务业,软件和信息技术服务业,信息技术咨询服务</v>
          </cell>
          <cell r="H197" t="str">
            <v>无</v>
          </cell>
          <cell r="I197" t="str">
            <v>企业单位,内资企业,有限责任公司</v>
          </cell>
          <cell r="J197">
            <v>500</v>
          </cell>
          <cell r="K197" t="str">
            <v>雁塔区</v>
          </cell>
        </row>
        <row r="198">
          <cell r="B198" t="str">
            <v>西安人度数据科技有限公司</v>
          </cell>
          <cell r="C198" t="str">
            <v>GQPY2022000243</v>
          </cell>
          <cell r="D198" t="str">
            <v>西安人度数据科技有限公司于2016年成立，重点为各行业提供智能解决方案，主要业务内容有：计算机软硬件项目、产品研发，数据挖掘、智能计算等顶尖技术研究。
西安人度数据科技有限公司，是一家大学生创业公司，响应国家发展科技的号召，形成了以“数据”为中心、多种产(行)业解决方案共同探索的科技化路线。成员主要由高等院校计算机专业人才组成，核心研发团队约10余名研究生。目前已制作了多种智能综合解决方案，研发了多项科技应用项目，已成功运用到实际中并取得很好的成绩。</v>
          </cell>
          <cell r="E198" t="str">
            <v>西安市雁塔区税务局第三税务所,雁塔区</v>
          </cell>
          <cell r="F198" t="str">
            <v>查账征收</v>
          </cell>
          <cell r="G198" t="str">
            <v>信息传输、软件和信息技术服务业,软件和信息技术服务业,信息技术咨询服务</v>
          </cell>
          <cell r="H198" t="str">
            <v>无</v>
          </cell>
          <cell r="I198" t="str">
            <v>企业单位,内资企业,有限责任公司</v>
          </cell>
          <cell r="J198">
            <v>100</v>
          </cell>
          <cell r="K198" t="str">
            <v>雁塔区</v>
          </cell>
        </row>
        <row r="199">
          <cell r="B199" t="str">
            <v>西安联旭电子科技有限公司</v>
          </cell>
          <cell r="C199" t="str">
            <v>GQPY2022000244</v>
          </cell>
          <cell r="D199" t="str">
            <v>西安联旭电子科技有限公司成立于2009年，是一家专注于智能工厂信息化硬件系统集成的工程公司，并提供专业的工业通讯产品及网络方案。产品方面，成为研华、西门子、赫思曼、东土、迈威、博达、网御星云等多家国际国内知名公司的合作伙伴，在工业以太网、工控机触摸屏、网络安全三个技术领域形成了突出的产品选型和方案规划能力。为煤炭、火电、输配电、高速公路、风电、光伏、石油、制药等行业的大量客户提供了各类满足客户需求的工业产品及网络解决方案。获得了各个行业业主、设计院和集成商等客户的一致好评。工程方面，随着近年来智能制造和物联网技术在工业领域的兴起，我司在智能工厂信息化系统集成及工业安全领域，将新的信息技术和传统的自动化技术进行了有效的融合和提升，形成了新的技术突破，为客户构建灵活、强健、安全且廉价的智能系统提供了新的思路和解决方案，在制药行业和汽车行业均获得成功应用并获得用户的赞赏和好评。主要客户包括西安杨森制药、中铁宝桥、陕重汽、西电集团、黄河厂等优质企业。</v>
          </cell>
          <cell r="E199" t="str">
            <v>西安市雁塔区税务局长延堡税务所,雁塔区</v>
          </cell>
          <cell r="F199" t="str">
            <v>查账征收</v>
          </cell>
          <cell r="G199" t="str">
            <v>信息传输、软件和信息技术服务业,软件和信息技术服务业,信息系统集成和物联网技术服务,信息系统集成服务</v>
          </cell>
          <cell r="H199" t="str">
            <v>无</v>
          </cell>
          <cell r="I199" t="str">
            <v>企业单位,内资企业,有限责任公司</v>
          </cell>
          <cell r="J199">
            <v>1000</v>
          </cell>
          <cell r="K199" t="str">
            <v>雁塔区</v>
          </cell>
        </row>
        <row r="200">
          <cell r="B200" t="str">
            <v>陕西海立环境监测有限公司</v>
          </cell>
          <cell r="C200" t="str">
            <v>GQPY2022000245</v>
          </cell>
          <cell r="D200" t="str">
            <v>陕西海立环境监测有限公司成立于2015年05月28日，注册资本为1000万元人民币，企业地址位于陕西省西安市雁塔区朱雀大街南段紫郡城市立方G3幢9层017室，所属行业为专业技术服务业，经营范围包含：一般项目：环保咨询服务；技术服务、技术开发、技术咨询、技术交流、技术转让、技术推广；工程管理服务；水利相关咨询服务；环境保护监测；生态资源监测；大气污染监测及检测仪器仪表销售；水质污染物监测及检测仪器仪表销售；环境应急技术装备销售；环境应急检测仪器仪表销售；环境监测专用仪器仪表销售；环境保护专用设备销售；生态环境监测及检测仪器仪表销售；固体废弃物检测仪器仪表销售；土壤环境污染防治服务；环境应急治理服务；水环境污染防治服务；土壤污染治理与修复服务；大气环境污染防治服务；噪声与振动控制服务；污水处理及其再生利用（除环境质量检测、污染源检查服务）。(除依法须经批准的项目外，凭营业执照依法自主开展经营活动)许可项目：检验检测服务；室内环境检测。(依法须经批准的项目，经相关部门批准后方可开展经营活动，具体经营项目以审批结果为准)。</v>
          </cell>
          <cell r="E200" t="str">
            <v>西安市雁塔区税务局长延堡税务所,雁塔区</v>
          </cell>
          <cell r="F200" t="str">
            <v>查账征收</v>
          </cell>
          <cell r="G200" t="str">
            <v>科学研究和技术服务业,专业技术服务业,环境与生态监测检测服务,环境保护监测</v>
          </cell>
          <cell r="H200" t="str">
            <v>无</v>
          </cell>
          <cell r="I200" t="str">
            <v>企业单位,内资企业,有限责任公司</v>
          </cell>
          <cell r="J200">
            <v>1000</v>
          </cell>
          <cell r="K200" t="str">
            <v>雁塔区</v>
          </cell>
        </row>
        <row r="201">
          <cell r="B201" t="str">
            <v>陕西建森信息科技有限公司</v>
          </cell>
          <cell r="C201" t="str">
            <v>GQPY2022000246</v>
          </cell>
          <cell r="D201" t="str">
            <v>陕西建森信息科技有限公司2018年成立于西安市雁塔区，专注于移动互联网技术、人工智能技术、云计算、大数据等各种工业互联网新技术在（控制、切换和信号处理）领域的应用研究，是一家为客户提供控制、切换和信号处理等信息集成系统方案设计和软硬件开发服务的科技型企业。公司研发团队拥有专业科技人，占企业总数的33%，研发团队扎实的理论和多年的实践经验，并于延安大学建立多种形式的产学研合作，不断将新技术融入核心解决方案之中，以提供集成的解决方案来满足客户不断变化的需求，已为公司的持续发展提供了具有竞争力的技术保障。</v>
          </cell>
          <cell r="E201" t="str">
            <v>西安市雁塔区税务局小寨路税务所,雁塔区</v>
          </cell>
          <cell r="F201" t="str">
            <v>查账征收</v>
          </cell>
          <cell r="G201" t="str">
            <v>信息传输、软件和信息技术服务业,软件和信息技术服务业,信息技术咨询服务</v>
          </cell>
          <cell r="H201" t="str">
            <v>无</v>
          </cell>
          <cell r="I201" t="str">
            <v>企业单位,内资企业,有限责任公司</v>
          </cell>
          <cell r="J201">
            <v>500</v>
          </cell>
          <cell r="K201" t="str">
            <v>雁塔区</v>
          </cell>
        </row>
        <row r="202">
          <cell r="B202" t="str">
            <v>陕西新空间地理信息科技有限公司</v>
          </cell>
          <cell r="C202" t="str">
            <v>GQPY2022000247</v>
          </cell>
          <cell r="D202" t="str">
            <v>陕西新空间地理信息科技有限公司，成立于2020年5月至今。公司全体员工将继续坚持“艰苦奋斗、敬业奉献、团结友爱”的工作作风，围绕“崇尚文明科学、践行求真务实、追求自由幸福、成就德才兼备”的企业文化核心，加强标准化管理，努力把陕西新空间地理信息科技有限公司，打造成持续稳健发展、创新型的优秀民营企业！从业人员专业知识丰富，实际工作经验较强。 公司自有RTK、全站仪、激光测距仪、计算机、打印机、绘图仪、影像扫描仪及办公设备十余台套，并配备先进的房产测绘、地形地籍成图等专业软件，能满足相关领域测绘和技术服务工作需求。无人机技术已稳定、高效地运用于测绘项目，并陆续服务于地质遗迹调查、环境监测、农村土地确权等领域。 承担业务范围包括工程测量：控制测量、地形测量、规划测量、建筑工程测量、市政工程测量、线路与桥隧、矿山测量，不动产测绘：地籍测绘、房产测绘。 公司秉承重信兴利、合作共赢、创新发展、追求卓越的核心理念，持续推进规范化、精细化、信息化管理，竭诚为广大客户提供优质的服务。</v>
          </cell>
          <cell r="E202" t="str">
            <v>西安市雁塔区税务局杜城税务所,雁塔区</v>
          </cell>
          <cell r="F202" t="str">
            <v>查账征收</v>
          </cell>
          <cell r="G202" t="str">
            <v>科学研究和技术服务业,专业技术服务业,测绘地理信息服务,其他测绘地理信息服务</v>
          </cell>
          <cell r="H202" t="str">
            <v>中国</v>
          </cell>
          <cell r="I202" t="str">
            <v>企业单位,内资企业,有限责任公司</v>
          </cell>
          <cell r="J202">
            <v>300.01</v>
          </cell>
          <cell r="K202" t="str">
            <v>雁塔区</v>
          </cell>
        </row>
        <row r="203">
          <cell r="B203" t="str">
            <v>陕西贵思教育科技集团有限公司</v>
          </cell>
          <cell r="C203" t="str">
            <v>GQPY2022000248</v>
          </cell>
          <cell r="D203" t="str">
            <v>陕西贵思教育科技集团有限公司成立于2019-02-28，法定代表人为张瑜，注册资本为5000万元人民币，企业经营范围包含：一般项目：信息技术咨询服务；企业管理咨询；品牌管理；教育咨询服务（不含涉许可审批的教育培训活动）；技术服务、技术开发、技术咨询、技术交流、技术转让、技术推广；信息咨询服务（不含许可类信息咨询服务）；人力资源服务（不含职业中介活动、劳务派遣服务）；自费出国留学中介服务；咨询策划服务；组织文化艺术交流活动；文具用品零售；纸制品销售；计算机软硬件及辅助设备零售；工艺美术品及收藏品零售（象牙及其制品除外）；乐器零售；互联网销售（除销售需要许可的商品）；数字文化创意内容应用服务；数字内容制作服务（不含出版发行）；广告制作；社会调查（不含涉外调查）；个人互联网直播服务（需备案）；招生辅助服务；业务培训（不含教育培训、职业技能培训等需取得许可的培训）。(除依法须经批准的项目外，凭营业执照依法自主开展经营活动)许可项目：出版物零售；食品经营；第一类增值电信业务；第二类增值电信业务；互联网信息服务；互联网域名注册服务；互联网直播服务（不含新闻信息服务、网络表演、网络视听节目）；信息网络传播视听节目；艺术考级活动；网络文化经营。</v>
          </cell>
          <cell r="E203" t="str">
            <v>西安市雁塔区税务局小寨路税务所,雁塔区</v>
          </cell>
          <cell r="F203" t="str">
            <v>查账征收</v>
          </cell>
          <cell r="G203" t="str">
            <v>信息传输、软件和信息技术服务业,软件和信息技术服务业,信息技术咨询服务</v>
          </cell>
          <cell r="H203" t="str">
            <v>无</v>
          </cell>
          <cell r="I203" t="str">
            <v>企业单位,内资企业,有限责任公司</v>
          </cell>
          <cell r="J203">
            <v>5000</v>
          </cell>
          <cell r="K203" t="str">
            <v>雁塔区</v>
          </cell>
        </row>
        <row r="204">
          <cell r="B204" t="str">
            <v>西安冉程信息技术有限公司</v>
          </cell>
          <cell r="C204" t="str">
            <v>GQPY2022000249</v>
          </cell>
          <cell r="D204" t="str">
            <v>西安冉程信息技术有限公司成立于2017-03-03，法定代表人为刘轲，注册资本为100万元人民币，统一社会信用代码为91610113MA6U25Y9XY，企业地址位于陕西省西安市雁塔区丈八东路与子午大道东南角高新领域4号楼09层06号房，所属行业为软件和信息技术服务业，经营范围包含：计算机软硬件及周边设备的销售、技术开发、技术咨询、技术服务、技术转让；计算机维修与服务；计算机系统集成；数据分析与应用；计算机网络布线工程的设计与施工；机电设备、电子产品、通讯设备、计算机耗材、办公设备、仪器仪表的销售；自动化控制产品的技术开发；企业管理咨询。（依法须经批准的项目，经相关部门批准后方可开展经营活动 ）。西安冉程信息技术有限公司目前的经营状态为开业。</v>
          </cell>
          <cell r="E204" t="str">
            <v>西安市雁塔区税务局电子城税务所,雁塔区</v>
          </cell>
          <cell r="F204" t="str">
            <v>查账征收</v>
          </cell>
          <cell r="G204" t="str">
            <v>信息传输、软件和信息技术服务业,软件和信息技术服务业,信息技术咨询服务</v>
          </cell>
          <cell r="H204" t="str">
            <v>无</v>
          </cell>
          <cell r="I204" t="str">
            <v>企业单位,内资企业,有限责任公司</v>
          </cell>
          <cell r="J204">
            <v>100</v>
          </cell>
          <cell r="K204" t="str">
            <v>雁塔区</v>
          </cell>
        </row>
        <row r="205">
          <cell r="B205" t="str">
            <v>西安诺源电子科技有限公司</v>
          </cell>
          <cell r="C205" t="str">
            <v>GQPY2022000250</v>
          </cell>
          <cell r="D205" t="str">
            <v>西安诺源电子科技有限公司，成立于 2006年，是一家专注于为半导体、微电子、太阳能光伏、平板显示、半导体照明、食药等相关行业提供超高纯气体及化学品输送系统解决方案的专业科技类公司。公司为客户提供从设计咨询、系统规划与设计、系统工程施工与调试、运行与维护等一条龙服务，具有产品研发与制造、系统集成与工程实施、技术服务的综合能力。
诺源电子是陕西省半导体协会理事单位，陕西省青企协理事会员。</v>
          </cell>
          <cell r="E205" t="str">
            <v>西安市雁塔区税务局小寨路税务所,雁塔区</v>
          </cell>
          <cell r="F205" t="str">
            <v>查账征收</v>
          </cell>
          <cell r="G205" t="str">
            <v>科学研究和技术服务业,科技推广和应用服务业,其他科技推广服务业</v>
          </cell>
          <cell r="H205" t="str">
            <v>中国</v>
          </cell>
          <cell r="I205" t="str">
            <v>企业单位,内资企业,有限责任公司</v>
          </cell>
          <cell r="J205">
            <v>1300</v>
          </cell>
          <cell r="K205" t="str">
            <v>雁塔区</v>
          </cell>
        </row>
        <row r="206">
          <cell r="B206" t="str">
            <v>陕西华中伟业建设集团有限公司</v>
          </cell>
          <cell r="C206" t="str">
            <v>GQPY2022000251</v>
          </cell>
          <cell r="D206" t="str">
            <v>陕西华中伟业建设集团有限公司成立于2020-03-25，法定代表人为周赞强，注册资本为5000万元人民币，统一社会信用代码为91610132MA712EPRXC，企业地址位于陕西省西安市雁塔区大明宫建材家居含光路店商务办公楼五层532号，所属行业为节能建筑业，经营范围包含：一般项目：园林绿化工程施工；体育场地设施工程施工；普通机械设备安装服务；对外承包工程；土石方工程施工；金属门窗工程施工；家具安装和维修服务；家用电器安装服务；特种设备销售；机械零件、零部件销售；涂装设备销售；木材销售；包装专用设备销售；日用木制品销售；数字视频监控系统销售；办公用品销售；交通及公共管理用标牌销售；安防设备销售；日用杂品销售；电子专用材料销售；市政设施管理（除环境质量监测、污染源检查服务）；土地整治服务；摄像及视频制作服务；住宅水电安装维护服务；工程管理服务；规划设计管理；专业设计服务；环境保护监测</v>
          </cell>
          <cell r="E206" t="str">
            <v>西安市雁塔区税务局第二税务所,雁塔区</v>
          </cell>
          <cell r="F206" t="str">
            <v>查账征收</v>
          </cell>
          <cell r="G206" t="str">
            <v>建筑业,土木工程建筑业,节能环保工程施工,节能工程施工</v>
          </cell>
          <cell r="H206" t="str">
            <v>中国</v>
          </cell>
          <cell r="I206" t="str">
            <v>企业单位,内资企业,有限责任公司</v>
          </cell>
          <cell r="J206">
            <v>5000</v>
          </cell>
          <cell r="K206" t="str">
            <v>雁塔区</v>
          </cell>
        </row>
        <row r="207">
          <cell r="B207" t="str">
            <v>陕西点石教育科技有限公司</v>
          </cell>
          <cell r="C207" t="str">
            <v>GQPY2022000252</v>
          </cell>
          <cell r="D207" t="str">
            <v>点石教育 博傲医考 从成立至今一直秉承：“以学员为中心”、“以考试为目的”、 “以高效为原则”的培训理念，充分利用自身在医护领域的优势从事护士执业资格、执业医师、执业药师、医学考研等多种医学类考试培训，现已帮助20多万医护工作者顺利登上了梦想的巅峰，优异的培训效果，更是得到了考生朋友和卫生部门的广泛好评使之成为绝大多数考生值得信赖和选择的第一品牌！</v>
          </cell>
          <cell r="E207" t="str">
            <v>西安市雁塔区税务局小寨路税务所,雁塔区</v>
          </cell>
          <cell r="F207" t="str">
            <v>查账征收</v>
          </cell>
          <cell r="G207" t="str">
            <v>租赁和商务服务业,商务服务业,其他商务服务业,其他未列明商务服务业</v>
          </cell>
          <cell r="H207" t="str">
            <v>无</v>
          </cell>
          <cell r="I207" t="str">
            <v>企业单位,内资企业,有限责任公司</v>
          </cell>
          <cell r="J207">
            <v>300</v>
          </cell>
          <cell r="K207" t="str">
            <v>雁塔区</v>
          </cell>
        </row>
        <row r="208">
          <cell r="B208" t="str">
            <v>西安恩润特环保科技有限公司</v>
          </cell>
          <cell r="C208" t="str">
            <v>GQPY2022000253</v>
          </cell>
          <cell r="D208" t="str">
            <v>西安恩润特环保科技有限公司是一家致力于环境保护的高科技企业。成立于2018年，注册资本金300万元，办公地址位于西安市雁塔区小寨西路98号皇家公馆2幢1单元12517室。 公司拥有一支高素质的专业技术队伍：现有员工15人，其中硕士研究生4人，本科10人。高级工程师2人，清洁生产审核师3人。 公司的主营业务有：环境影响评价、各类污废水处理、废气治理工程设计与施工、竣工环境保护验收、排污许可申请、水土保持方案编制、清洁生产审核、应急预案、环保管家、可行性研究、交通影响评价、节能评估和社会稳定风险评估等。 公司坚持“以诚信服务于客户，以品质奉献于客户”，给包括政府部门、事业单位、国企、中外合资企业和私人企业在内的业主，分别提供了各种类型的技术服务，并得到了业主的一致好评，在环保咨询行业有着丰富的经验。在日常工作中，我们形成了高于三级审核的更严的多级审核制度和复杂项目内审会议制度。 公司成立至今，期间主要承接了环境影响评价、竣工环保验收、突发环境事件应急预案等业务为主的咨询服务</v>
          </cell>
          <cell r="E208" t="str">
            <v>西安市雁塔区税务局小寨路税务所,雁塔区</v>
          </cell>
          <cell r="F208" t="str">
            <v>查账征收</v>
          </cell>
          <cell r="G208" t="str">
            <v>科学研究和技术服务业,专业技术服务业,环境与生态监测检测服务,环境保护监测</v>
          </cell>
          <cell r="H208" t="str">
            <v>中国</v>
          </cell>
          <cell r="I208" t="str">
            <v>企业单位,内资企业,有限责任公司</v>
          </cell>
          <cell r="J208">
            <v>300</v>
          </cell>
          <cell r="K208" t="str">
            <v>雁塔区</v>
          </cell>
        </row>
        <row r="209">
          <cell r="B209" t="str">
            <v>西安佳沣科技有限公司</v>
          </cell>
          <cell r="C209" t="str">
            <v>GQPY2022000254</v>
          </cell>
          <cell r="D209" t="str">
            <v>西安佳沣科技有限公司成立于2005年，是一家从事信息技术咨询服务、计算机软件系统研发、信息系统集成服务、信息系统运行维护服务、网络技术服务、安全技术防范系统设计施工服务、通信网络工程、计算机信息系统建设等综合性科技型企业。公司在2021年取得了“电子信息智能化储存管理系统、多媒体融合通信系统”等十三项软件著作证书，同时获得安全生产许可证及质量、职业健康安全、环境管理三体系认证。 公司以独具特色的技术创新与系统集成能力，不断根据市场需求主动拓展产业空间，将以网络技术为核心的先进信息技术应用的控制系统及工程中，在智能建筑弱电系统集成、计算机信息系统、通信网络工程、智能卡安全防范等领域推出自主产品及系统解决方案，并以此基础构成完整的软件研发、技术服务及工程实施体系。 几年来，在行业同仁和各界朋友的帮助支持下，逐渐组建了专业的研发团队，并在市场应用中经住了考验，树立了良好的口碑。公司以市场为先导，以科技为基础，讲求开拓创新，采取以人为本，以德取胜的经营策略，拥有一批兢兢业业，博学多才、经验丰富、反应迅速、严谨、求实的科技人才。 西安佳沣科技有限公司遵循“精益求精、追求卓越、诚意服务”的原则，始终坚持走人性化</v>
          </cell>
          <cell r="E209" t="str">
            <v>西安市雁塔区税务局大雁塔税务所,雁塔区</v>
          </cell>
          <cell r="F209" t="str">
            <v>查账征收</v>
          </cell>
          <cell r="G209" t="str">
            <v>信息传输、软件和信息技术服务业,软件和信息技术服务业,信息系统集成和物联网技术服务,信息系统集成服务</v>
          </cell>
          <cell r="H209" t="str">
            <v>无</v>
          </cell>
          <cell r="I209" t="str">
            <v>企业单位,内资企业,有限责任公司</v>
          </cell>
          <cell r="J209">
            <v>1000</v>
          </cell>
          <cell r="K209" t="str">
            <v>雁塔区</v>
          </cell>
        </row>
        <row r="210">
          <cell r="B210" t="str">
            <v>西安腾文文化传媒有限公司</v>
          </cell>
          <cell r="C210" t="str">
            <v>GQPY2022000255</v>
          </cell>
          <cell r="D210" t="str">
            <v>西安腾文文化传媒有限公司办公室地址位于西北地区大城市西安，西安 西安市雁塔区电子四路鹏程市场2排6号，于2014年08月15日在西安市工商行政管理局雁塔分局注册成立，注册资本为500万，在公司发展壮大的8年里，我们始终为客户提供好的产品和技术支持、健全的售后服务，我公司主要经营文化艺术交流活动的组织与策划；企业形象策划：企业品牌推广；企业管理咨询、商务信息咨询；广告的设计、制作、代理、发布；计算机平面设计、印刷品设计；写真、喷绘；电脑图文、标识标牌的设计、制作、安装；会议服务、展览展示服务、礼仪庆典服务；监控工程、公共广播工程、舞美设计工程、电子显示屏工程、城市亮化工程、...，我们有好的产品和专业的销售和技术团队，我公司属于西安传媒广电公司行业，如果您对我公司的产品服务有兴趣，期待您在线留言或者来电咨询</v>
          </cell>
          <cell r="E210" t="str">
            <v>西安市雁塔区税务局电子城税务所,雁塔区</v>
          </cell>
          <cell r="F210" t="str">
            <v>查账征收</v>
          </cell>
          <cell r="G210" t="str">
            <v>建筑业,建筑装饰、装修和其他建筑业,其他未列明建筑业</v>
          </cell>
          <cell r="H210" t="str">
            <v>无</v>
          </cell>
          <cell r="I210" t="str">
            <v>企业单位,内资企业,有限责任公司</v>
          </cell>
          <cell r="J210">
            <v>500</v>
          </cell>
          <cell r="K210" t="str">
            <v>雁塔区</v>
          </cell>
        </row>
        <row r="211">
          <cell r="B211" t="str">
            <v>西安尚云电子科技有限公司</v>
          </cell>
          <cell r="C211" t="str">
            <v>GQPY2022000256</v>
          </cell>
          <cell r="D211" t="str">
            <v>西安尚云电子科技有限公司，成立于2012-11-12，注册资本为5000万，法定代表人为桑生福，经营状态为开业，工商注册号为610113100019970，注册地址为西安市雁塔区南二环西段118号1幢10202室，经营范围包括计算机软件的开发、销售与技术服务;电线电缆、建材的销售;电源产品、机电设备、节能环保设备及材料、高低压配电设备、网络监控设备、通讯产品、电子产品、办公设备及耗材、建材的销售及技术服务;安防工程、建筑工程、室内外装饰装修工程、电子与智能化系统工程、消防工程、综合布线工程、水电安装工程的设计、施工、技术咨询;中央空调设备的销售、安装、维修与维护；通信设备的研发、销售；安防监控设备、消防器材的销售、维修、维护；建筑劳务分包。(依法须经批准的项目,经相关部门批准后方可开展经营活动）</v>
          </cell>
          <cell r="E211" t="str">
            <v>西安市雁塔区税务局电子城税务所,雁塔区</v>
          </cell>
          <cell r="F211" t="str">
            <v>查账征收</v>
          </cell>
          <cell r="G211" t="str">
            <v>批发和零售业,批发业,机械设备、五金产品及电子产品批发,电气设备批发</v>
          </cell>
          <cell r="H211" t="str">
            <v>中国</v>
          </cell>
          <cell r="I211" t="str">
            <v>企业单位,内资企业,有限责任公司</v>
          </cell>
          <cell r="J211">
            <v>5000</v>
          </cell>
          <cell r="K211" t="str">
            <v>雁塔区</v>
          </cell>
        </row>
        <row r="212">
          <cell r="B212" t="str">
            <v>西安清丝雨露环保科技有限公司</v>
          </cell>
          <cell r="C212" t="str">
            <v>GQPY2022000257</v>
          </cell>
          <cell r="D212" t="str">
            <v>西安清丝雨露环保科技有限公司，成立于2018-05-11，注册资本为300万人民币，法定代表人为王强，经营状态为在业，工商注册号为610113100263187，注册地址为陕西省西安市雁塔区电子二路12号门面房二楼整层，经营范围包括一般项目：室内空气污染治理；专业保洁、清洗、消毒服务；建筑物清洁服务；日用电器修理；大气污染治理；物业管理；技术服务、技术开发、技术咨询、技术交流、技术转让、技术推广；家政服务；城乡市容管理。(除依法须经批准的项目外，凭营业执照依法自主开展经营活动)许可项目：住宅室内装饰装修；建筑物拆除作业（爆破作业除外）；道路货物运输（不含危险货物）。(依法须经批准的项目，经相关部门批准后方可开展经营活动，具体经营项目以审批结果为准)</v>
          </cell>
          <cell r="E212" t="str">
            <v>西安市雁塔区税务局漳浒寨税务所,雁塔区</v>
          </cell>
          <cell r="F212" t="str">
            <v>查账征收</v>
          </cell>
          <cell r="G212" t="str">
            <v>水利、环境和公共设施管理业,生态保护和环境治理业,环境治理业,大气污染治理</v>
          </cell>
          <cell r="H212" t="str">
            <v>无</v>
          </cell>
          <cell r="I212" t="str">
            <v>企业单位,内资企业,有限责任公司</v>
          </cell>
          <cell r="J212">
            <v>300</v>
          </cell>
          <cell r="K212" t="str">
            <v>雁塔区</v>
          </cell>
        </row>
        <row r="213">
          <cell r="B213" t="str">
            <v>西安奋兴软件有限公司</v>
          </cell>
          <cell r="C213" t="str">
            <v>GQPY2022000258</v>
          </cell>
          <cell r="D213" t="str">
            <v>西安奋兴软件有限公司成立于2001年07月17日，经营范围包括一般经营项目：计算机软件开发及零售；硬件及耗材的零售；计算机系统工程；网络工程服务；测绘工程；遥感数据处理；图形图像处理。(依法须经批准的项目，经相关部门批准后方可开展经营活动)。
公司重视科研、不断创新，坚技科技发展为导向，经过十余年市场锤炼，创建了一支高素质的研发团队，拥有一批长期从事软件设计、研发的专业技术人才，目前有员工12人，大专及以上学历人员12人，管理人员1人，科技人员9人，占员工总数的75%。公司设有研发部，并制定了研究开发的组织管理制度，建立了研发投入核算体系，研发项目经费使用建有辅助明细账。公司具备完善的科研条件。公司在软件领域拥有核心技术，目前已取得8项软件著作权授权，初步形成了在该技术领域的自主知识产权专利簇群。</v>
          </cell>
          <cell r="E213" t="str">
            <v>西安市雁塔区税务局大雁塔税务所,雁塔区</v>
          </cell>
          <cell r="F213" t="str">
            <v>查账征收</v>
          </cell>
          <cell r="G213" t="str">
            <v>信息传输、软件和信息技术服务业,软件和信息技术服务业,软件开发,应用软件开发</v>
          </cell>
          <cell r="H213" t="str">
            <v>无</v>
          </cell>
          <cell r="I213" t="str">
            <v>企业单位,内资企业,其他企业</v>
          </cell>
          <cell r="J213">
            <v>1000</v>
          </cell>
          <cell r="K213" t="str">
            <v>雁塔区</v>
          </cell>
        </row>
        <row r="214">
          <cell r="B214" t="str">
            <v>西安宇之波智能科技有限公司</v>
          </cell>
          <cell r="C214" t="str">
            <v>GQPY2022000259</v>
          </cell>
          <cell r="D214" t="str">
            <v>西安宇之波智能科技有限公司，简称“宇之波”公司成立于2017年12月底，宇之波基于“通用3D游戏引擎制作平台”，快速高效的为泛教育领域提供高质量的教学资源。公司致力将5G、XR、人工智能等技术与K12教育需求深度融合，应用到K12、职业院校、等教育领域；随着5G时代的快速发展，公司已与十几个省市自治区省级示范中小学校及教仪服务商展开合作，成为5G教育行业的数字化内容服务的先驱者。</v>
          </cell>
          <cell r="E214" t="str">
            <v>西安市雁塔区税务局漳浒寨税务所,雁塔区</v>
          </cell>
          <cell r="F214" t="str">
            <v>查账征收</v>
          </cell>
          <cell r="G214" t="str">
            <v>信息传输、软件和信息技术服务业,软件和信息技术服务业,其他信息技术服务业,其他未列明信息技术服务业</v>
          </cell>
          <cell r="H214" t="str">
            <v>中国</v>
          </cell>
          <cell r="I214" t="str">
            <v>企业单位,内资企业,有限责任公司</v>
          </cell>
          <cell r="J214">
            <v>100000</v>
          </cell>
          <cell r="K214" t="str">
            <v>雁塔区</v>
          </cell>
        </row>
        <row r="215">
          <cell r="B215" t="str">
            <v>陕西长业热能科技有限公司</v>
          </cell>
          <cell r="C215" t="str">
            <v>GQPY2022000260</v>
          </cell>
          <cell r="D215" t="str">
            <v>陕西长业热能科技有限公司位于西安市雁塔区朱雀大街与南三环东南角南飞鸿广场3栋14层1431室，是国内主营采暖设备及专业化采暖系统的代理商和供应商，并涉及部分产品的研发， 长业热能还从事水处理设备，空气处理设备，净水设备，空调设备的总批发及安装。 长业热能拥有强大的技术支持与服务保障，已成立陕西省内渭南 宝鸡 咸阳 等办事处为节点近35家营销伙伴组成的市场营销网络，初步形成年销售壁挂炉，燃气燃油锅炉数量千台和数十万平方的地辐热采暖及暖气片采暖工程的安装施工能力。 公司凭借自身的实力及强大的市场营销网路，成为威能系列产品的经销商，德国艾瑞森锅炉燃气热水炉，燃油热水炉，常压及带压锅炉的经销商，天热气工程及热力管道的设计咨询及施工。 长业热能还有完善的售后服务体系。公司人员具有国内一流的暖通技术人员和专业售后服务人员，凭借多年的行业经验为客户提供全程的，舒适的，快捷的高品质服务。长业热能一直坚持诚信为本，长治久业，以客户高度满意为发展宗旨，并以高标准的律己准则，让工匠精神在团队中传递。长业热能已成为陕西地区高度专业，最具实力的热能服务商。</v>
          </cell>
          <cell r="E215" t="str">
            <v>西安市雁塔区税务局小寨路税务所,雁塔区</v>
          </cell>
          <cell r="F215" t="str">
            <v>核定征收</v>
          </cell>
          <cell r="G215" t="str">
            <v>电力、热力、燃气及水生产和供应业,燃气生产和供应业,燃气生产和供应业,天然气生产和供应业</v>
          </cell>
          <cell r="H215" t="str">
            <v>中国</v>
          </cell>
          <cell r="I215" t="str">
            <v>企业单位,内资企业,私营企业</v>
          </cell>
          <cell r="J215">
            <v>500</v>
          </cell>
          <cell r="K215" t="str">
            <v>雁塔区</v>
          </cell>
        </row>
        <row r="216">
          <cell r="B216" t="str">
            <v>西安博奥测绘工程有限公司</v>
          </cell>
          <cell r="C216" t="str">
            <v>GQPY2022000261</v>
          </cell>
          <cell r="D216" t="str">
            <v>西安博奥测绘工程有限公司成立于2015-03-13，法定代表人为周鹏博，注册资本为300万元人民币，统一社会信用代码为91610113333744040W，企业地址位于西安市雁塔区子午大道与南三环交汇处江林新城C区第7幢1单元18层11804号房，所属行业为建筑装饰、装修和其他建筑业，经营范围包含：许可经营项目：大地测量、工程测量、航空摄影测量、地籍测量、房产测量、地理信息测量。</v>
          </cell>
          <cell r="E216" t="str">
            <v>西安市雁塔区税务局电子城税务所,雁塔区</v>
          </cell>
          <cell r="F216" t="str">
            <v>查账征收</v>
          </cell>
          <cell r="G216" t="str">
            <v>科学研究和技术服务业,专业技术服务业,测绘地理信息服务,其他测绘地理信息服务</v>
          </cell>
          <cell r="H216" t="str">
            <v>中国</v>
          </cell>
          <cell r="I216" t="str">
            <v>企业单位,内资企业,有限责任公司</v>
          </cell>
          <cell r="J216">
            <v>300</v>
          </cell>
          <cell r="K216" t="str">
            <v>雁塔区</v>
          </cell>
        </row>
        <row r="217">
          <cell r="B217" t="str">
            <v>西安发格自动化设备有限公司</v>
          </cell>
          <cell r="C217" t="str">
            <v>GQPY2022000262</v>
          </cell>
          <cell r="D217" t="str">
            <v>我司的丰富经验，以提升自动化水平与低碳技术为方向，为客户提供先进的产品与解决方案。 
    我们的产品被广泛应用在航空航天、数控机床、切割焊接设备、纺织印染机们坚持以“为客户创造价值”为核心标准，依托公司在传动领械、包装机械、食品机械、医疗机械、舰船、雷达、数据通讯系统、机器人、机械手臂，复合材料设备、精密测试仪器、试验机、塑料机械、玻璃机械、煤矿机械、起重机械、冶金机械、工程机械等各种领域。
    公司有完整的产品体系：包含数采、工控机、人机界面、多轴运动控制器、PLC、交直流变频器、交直流伺服电机、直线电机、力矩电机、防爆伺服电机、高速电机、步进电机、精密运动平台、转台、伺服电动缸、行星减速机、直线运动系统、绝对值/增量型编码器、光栅、高速摄像等产品。工程业务包括：方案设计、项目成套、机电成套、系统集成、技术咨询与培训等服务。公司在为用户提供国内外先进自控系统及产品设备、专业的技术支持和售后服务的同时，积累了各种大、中型工程项目经验。</v>
          </cell>
          <cell r="E217" t="str">
            <v>西安市雁塔区税务局小寨路税务所,雁塔区</v>
          </cell>
          <cell r="F217" t="str">
            <v>查账征收</v>
          </cell>
          <cell r="G217" t="str">
            <v>科学研究和技术服务业,专业技术服务业,工业与专业设计及其他专业技术服务,其他未列明专业技术服务业</v>
          </cell>
          <cell r="H217" t="str">
            <v>无</v>
          </cell>
          <cell r="I217" t="str">
            <v>企业单位,内资企业,有限责任公司</v>
          </cell>
          <cell r="J217">
            <v>200</v>
          </cell>
          <cell r="K217" t="str">
            <v>雁塔区</v>
          </cell>
        </row>
        <row r="218">
          <cell r="B218" t="str">
            <v>西安大一科技信息有限公司</v>
          </cell>
          <cell r="C218" t="str">
            <v>GQPY2022000263</v>
          </cell>
          <cell r="D218" t="str">
            <v>　　西安大一科技信息有限公司成立于2002年，坐落于美丽的古城西安，位于南二环西段，毗邻西高新区；是从事互联网软件开发及网络信息化服务的网络科技公司。
　　公司技术力量雄厚，业务涉及网站群建设、软件定制开发、网络服务，领域涉及政府、医疗、教育文化、企业等行业。在过去的十多年里，公司一直致力于互联网软件产品的研发，先后自主研发了多项具有著作版权的软件。是陕西省互联网协会会员单位，陕西省软件行业协会会员单位，双软认证企业，西安市高新技术企业，陕西省互联网行业五佳建站服务商，南山会优秀企业。在公司自主研发的同时，也和国内、省内行业知名厂商进行深度合作。进一步扩展业务范围，为客户提供更丰富的产品和服务。
　　我们拥有一支"自强不息、坚韧不拔、勇于创新、讲求实效"的团队，我们的宗旨：诚信、创新、积极、超越，您的满意是我们追求的目标。
　　我们的愿景是做行业综合信息化服务商，为客户创造价值为己任，以坚持不懈的精神实现企业战略目标。通过我们的技术和管理模式，为我们的客户提供服务，不断扩展和战略合作伙伴的关系，实现共同的发展。</v>
          </cell>
          <cell r="E218" t="str">
            <v>西安市雁塔区税务局电子城税务所,雁塔区</v>
          </cell>
          <cell r="F218" t="str">
            <v>查账征收</v>
          </cell>
          <cell r="G218" t="str">
            <v>信息传输、软件和信息技术服务业,软件和信息技术服务业,信息技术咨询服务</v>
          </cell>
          <cell r="H218" t="str">
            <v>中国</v>
          </cell>
          <cell r="I218" t="str">
            <v>企业单位,内资企业,有限责任公司</v>
          </cell>
          <cell r="J218">
            <v>1200</v>
          </cell>
          <cell r="K218" t="str">
            <v>雁塔区</v>
          </cell>
        </row>
        <row r="219">
          <cell r="B219" t="str">
            <v>陕西云迅信息技术有限公司</v>
          </cell>
          <cell r="C219" t="str">
            <v>GQPY2022000264</v>
          </cell>
          <cell r="D219" t="str">
            <v>陕西云迅信息技术有限公司于2014年09月19日在西安市雁塔区登记注册，注册资本人民币500.00万元，公司地址为陕西省西安市雁塔区小寨西路98号2幢12305室。公司是集计算机系统集成、计算机软硬件开发、信息技术服务、软硬件运维为一体的专业信息系统服务商，依托移动互联网、物联网、大数据、人工智能等技术，致力于为客户提供一站式产业互联网技术解决方案。陕西云迅以“高质量交付、高标准要求”的服务理念，为国内外客户提供优质服务，致力于为更多传统企业打造一个“信息共享”、“用户互通”、“产业互联”的互联网服务平台。公司核心业务主要是安全产品研发与应用、专业安全服务与风险评估、信息系统集成与安全集成、安全等保与分保专项，截止目前，已取得了相关知识产权16项软件著作权。</v>
          </cell>
          <cell r="E219" t="str">
            <v>西安市雁塔区税务局小寨路税务所,雁塔区</v>
          </cell>
          <cell r="F219" t="str">
            <v>查账征收</v>
          </cell>
          <cell r="G219" t="str">
            <v>信息传输、软件和信息技术服务业,软件和信息技术服务业,信息系统集成和物联网技术服务,信息系统集成服务</v>
          </cell>
          <cell r="H219" t="str">
            <v>无</v>
          </cell>
          <cell r="I219" t="str">
            <v>企业单位,内资企业,私营企业</v>
          </cell>
          <cell r="J219">
            <v>500</v>
          </cell>
          <cell r="K219" t="str">
            <v>雁塔区</v>
          </cell>
        </row>
        <row r="220">
          <cell r="B220" t="str">
            <v>陕西点石软件开发有限公司</v>
          </cell>
          <cell r="C220" t="str">
            <v>GQPY2022000265</v>
          </cell>
          <cell r="D220" t="str">
            <v>陕西点石软件开发有限公司成立于2017-11-16，法定代表人为匡松，注册资本为500万元人民币，统一社会信用代码为91610113MA6UA03P3D，企业地址位于陕西省西安市雁塔区长安中路38号领绣城14楼1410，所属行业为软件和信息技术服务业，经营范围包含：计算机软件的开发、销售及推广；计算机技术咨询；网络科技、网络技术、电子计算机与电子技术信息咨询及技术服务；企业形象设计；企业营销策划；企业管理咨询、商务信息咨询、职业发展咨询；人才中介；市场调研；会务服务、展览展示服务；文化艺术交流活动的组织策划；健康档案管理；建筑装饰工程、环保工程、通讯工程、网络工程的设计与施工；广告的设计、制作、代理、发布；文体用品、电脑软硬件、包装材料、办公用品、文化办公用品、音响设备、电子产品、医疗器械的销售;大健康数据技术开发；健康档案管理。(依法须经批准的项目，经相关部门批准后方可开展经营活动)。陕西点石软件开发有限公司目前的经营状态为开业。</v>
          </cell>
          <cell r="E220" t="str">
            <v>西安市雁塔区税务局小寨路税务所,雁塔区</v>
          </cell>
          <cell r="F220" t="str">
            <v>查账征收</v>
          </cell>
          <cell r="G220" t="str">
            <v>信息传输、软件和信息技术服务业,软件和信息技术服务业,软件开发,应用软件开发</v>
          </cell>
          <cell r="H220" t="str">
            <v>无</v>
          </cell>
          <cell r="I220" t="str">
            <v>企业单位,内资企业,有限责任公司</v>
          </cell>
          <cell r="J220">
            <v>500</v>
          </cell>
          <cell r="K220" t="str">
            <v>雁塔区</v>
          </cell>
        </row>
        <row r="221">
          <cell r="B221" t="str">
            <v>陕西中旭光项目管理有限公司</v>
          </cell>
          <cell r="C221" t="str">
            <v>GQPY2022000266</v>
          </cell>
          <cell r="D221" t="str">
            <v>陕西中旭光项目管理有限公司成立于2020-03-11，法定代表人为马秉福，注册资本为200万元人民币，统一社会信用代码为91610113MA711J77XK，企业地址位于陕西省西安市雁塔区南飞鸿广场5号楼1728，所属行业为专业技术服务业，经营范围包含：一般项目：工程管理服务；招投标代理服务；信息技术咨询服务；信息咨询服务（不含许可类信息咨询服务）。</v>
          </cell>
          <cell r="E221" t="str">
            <v>西安市雁塔区税务局杜城税务所,雁塔区</v>
          </cell>
          <cell r="F221" t="str">
            <v>查账征收</v>
          </cell>
          <cell r="G221" t="str">
            <v>科学研究和技术服务业,专业技术服务业,工程技术与设计服务,工程管理服务</v>
          </cell>
          <cell r="H221" t="str">
            <v>无</v>
          </cell>
          <cell r="I221" t="str">
            <v>企业单位,内资企业,有限责任公司</v>
          </cell>
          <cell r="J221">
            <v>200</v>
          </cell>
          <cell r="K221" t="str">
            <v>雁塔区</v>
          </cell>
        </row>
        <row r="222">
          <cell r="B222" t="str">
            <v>陕西中宇智能科技发展有限公司</v>
          </cell>
          <cell r="C222" t="str">
            <v>GQPY2022000267</v>
          </cell>
          <cell r="D222" t="str">
            <v>陕西中宇智能科技发展有限公司成立于2002-09-23，所属行业为信息传输、软件和信息技术服务业，经营范围包含：计算机软硬件、监控设备、安防设备、消防设备的销售；智能卡、电子标签的研制、开发、销售；计算机、互联网、及智能卡领域的技术开发、技术转让、技术咨询、技术服务。</v>
          </cell>
          <cell r="E222" t="str">
            <v>西安市雁塔区税务局长延堡税务所,雁塔区</v>
          </cell>
          <cell r="F222" t="str">
            <v>查账征收</v>
          </cell>
          <cell r="G222" t="str">
            <v>信息传输、软件和信息技术服务业,软件和信息技术服务业,软件开发,基础软件开发</v>
          </cell>
          <cell r="H222" t="str">
            <v>无</v>
          </cell>
          <cell r="I222" t="str">
            <v>企业单位,内资企业,有限责任公司</v>
          </cell>
          <cell r="J222">
            <v>100</v>
          </cell>
          <cell r="K222" t="str">
            <v>雁塔区</v>
          </cell>
        </row>
        <row r="223">
          <cell r="B223" t="str">
            <v>陕西百康科技有限公司</v>
          </cell>
          <cell r="C223" t="str">
            <v>GQPY2022000268</v>
          </cell>
          <cell r="D223" t="str">
            <v>陕西百康科技有限公司成立于2014年，位于西安曲江新区金辉环球中心9楼。百康科技携“天卫”健康系列解决方案和产品致力于为基层赋能，用科技服务群众，为智慧医疗＋国家基本公共卫生服务升级增效、做真落实贡献自己的力量。
 公司集结了互联网、物联网、大数据、人工智能高科技信息技术人才。专注于互联网＋公共卫生技术研发和创新模式，是一家智慧卫生健康信息化平台建设、一站式解决方案提供的创新企业。</v>
          </cell>
          <cell r="E223" t="str">
            <v>西安市雁塔区税务局长延堡税务所,雁塔区</v>
          </cell>
          <cell r="F223" t="str">
            <v>查账征收</v>
          </cell>
          <cell r="G223" t="str">
            <v>信息传输、软件和信息技术服务业,软件和信息技术服务业,软件开发,应用软件开发</v>
          </cell>
          <cell r="H223" t="str">
            <v>中国</v>
          </cell>
          <cell r="I223" t="str">
            <v>企业单位,内资企业,私营企业</v>
          </cell>
          <cell r="J223">
            <v>1000</v>
          </cell>
          <cell r="K223" t="str">
            <v>雁塔区</v>
          </cell>
        </row>
        <row r="224">
          <cell r="B224" t="str">
            <v>陕西厚捷建筑工程有限公司</v>
          </cell>
          <cell r="C224" t="str">
            <v>GQPY2022000269</v>
          </cell>
          <cell r="D224" t="str">
            <v>陕西厚捷建筑工程有限公司成立于2018-05-10，法定代表人为张莹，注册资本为2000万元人民币，统一社会信用代码为91610112MA6UW54P34，企业地址位于陕西省西安市雁塔区电子西街金桥四季花园6号楼3楼，所属行业为房屋建筑业，经营范围包含：一般项目：对外承包工程；园林绿化工程施工；体育场地设施工程施工；普通机械设备安装服务；土石方工程施工；金属门窗工程施工；渔港渔船泊位建设；家具安装和维修服务；家用电器安装服务；机械设备租赁；建筑工程机械与设备租赁。(除依法须经批准的项目外，凭营业执照依法自主开展经营活动)许可项目：建设工程施工；房屋建筑和市政基础设施项目工程总承包；地质灾害治理工程施工；文物保护工程施工；建筑智能化工程施工；输电、供电、受电电力设施的安装、维修和试验；燃气燃烧器具安装、维修；电气安装服务；施工专业作业；消防设施工程施工；住宅室内装饰装修；建筑劳务分包；建筑物拆除作业（爆破作业除外）。(依法须经批准的项目，经相关部门批准后方可开展经营活动，具体经营项目以审批结果为准)。陕西厚捷建筑工程有限公司目前的经营状态为开业。</v>
          </cell>
          <cell r="E224" t="str">
            <v>西安市雁塔区税务局电子城税务所,雁塔区</v>
          </cell>
          <cell r="F224" t="str">
            <v>查账征收</v>
          </cell>
          <cell r="G224" t="str">
            <v>科学研究和技术服务业,专业技术服务业,工程技术与设计服务,工程设计活动</v>
          </cell>
          <cell r="H224" t="str">
            <v>无</v>
          </cell>
          <cell r="I224" t="str">
            <v>企业单位,内资企业,私营企业</v>
          </cell>
          <cell r="J224">
            <v>2000</v>
          </cell>
          <cell r="K224" t="str">
            <v>雁塔区</v>
          </cell>
        </row>
        <row r="225">
          <cell r="B225" t="str">
            <v>陕西地秀空间规划设计有限公司</v>
          </cell>
          <cell r="C225" t="str">
            <v>GQPY2022000270</v>
          </cell>
          <cell r="D225" t="str">
            <v>公司致力于软件开发、测绘服务、土地整理、公路工程、土地规划等方面的业务。公司现有固定资产360余万，拥有310余平方米的办公场所，购买了以下设备：GPS8台（其中天宝GPS4台）、全站仪10台，天宝电子水准仪8台。公司具有计算机、测绘工程、地理信息系统工程、工程管理、土木工程等技术人员30余人，其中高级工程师3人，注册测绘师1人，注册城市规划师1人，工程师6人，硕士研究生3人，助理工程师人8，技术员10人，特聘专家顾问3人（专家、教授），公司电脑普及率要达到100%。 公司拥有先进的办公设备和相关的通用、专用软件，具有工程扫描仪（A0）、HP彩色喷墨绘图仪（A0）、激光打印机（彩色、黑白）；具有完善的网络系统应，能实现数据交换和计算机资源共享。 我公司服务领域涉及国土、铁路、高速公路、油气管线、城乡（含工业园区）规划 、矿山、地质灾害、农业、水利等，在国土资源调查、国家基础设施建设，特别在高速铁路建设、测绘服务、数据库建设、完成数批项目，公司以优质高效的服务、精湛的技术赢得了业主好评，并取得了较好的社会效益。</v>
          </cell>
          <cell r="E225" t="str">
            <v>西安市雁塔区税务局等驾坡税务所,雁塔区</v>
          </cell>
          <cell r="F225" t="str">
            <v>查账征收</v>
          </cell>
          <cell r="G225" t="str">
            <v>科学研究和技术服务业,专业技术服务业,测绘地理信息服务,其他测绘地理信息服务</v>
          </cell>
          <cell r="H225" t="str">
            <v>中国</v>
          </cell>
          <cell r="I225" t="str">
            <v>企业单位,内资企业,有限责任公司</v>
          </cell>
          <cell r="J225">
            <v>503</v>
          </cell>
          <cell r="K225" t="str">
            <v>雁塔区</v>
          </cell>
        </row>
        <row r="226">
          <cell r="B226" t="str">
            <v>西安承创信安电子科技有限公司</v>
          </cell>
          <cell r="C226" t="str">
            <v>GQPY2022000271</v>
          </cell>
          <cell r="D226" t="str">
            <v>西安承创信安电子科技有限公司成立于2017-03-13，法定代表人为张鹏恺，注册资本为80万元人民币，统一社会信用代码为91610113MA6U2ER22Q，企业地址位于陕西省西安市雁塔区科技路付3号第3幢1单元0509室，经营范围包含：电子技术、计算机技术、网络技术、软件技术、通讯技术领域的技术开发、技术转让、技术咨询、技术服务；网页设计；计算机网络建设工程的设计与施工；计算机系统服务；机械设备、电气设备、通讯设备、船舶设备、电子产品、计算机软硬件及外围设备的销售及服务；电子元器件及相关电子产品、计算机及移动设备软硬件的开发、咨询、生产（仅限分支机构）销售、服务；科研所需原辅材料、机械设备的生产（仅限分支机构）；仪器仪表、备品备件、零配件及技术的进口业务。</v>
          </cell>
          <cell r="E226" t="str">
            <v>西安市雁塔区税务局电子城税务所,雁塔区</v>
          </cell>
          <cell r="F226" t="str">
            <v>查账征收</v>
          </cell>
          <cell r="G226" t="str">
            <v>信息传输、软件和信息技术服务业,软件和信息技术服务业,信息技术咨询服务</v>
          </cell>
          <cell r="H226" t="str">
            <v>中国</v>
          </cell>
          <cell r="I226" t="str">
            <v>企业单位,内资企业,有限责任公司</v>
          </cell>
          <cell r="J226">
            <v>80</v>
          </cell>
          <cell r="K226" t="str">
            <v>雁塔区</v>
          </cell>
        </row>
        <row r="227">
          <cell r="B227" t="str">
            <v>陕西启卓教育科技有限公司</v>
          </cell>
          <cell r="C227" t="str">
            <v>GQPY2022000272</v>
          </cell>
          <cell r="D227" t="str">
            <v>陕西启卓教育科技有限公司成立于2017年10月，公司是3D打印教育应用的研发、生产、培训企业；包括3D打印教育培训软件的研发、生产、销售的企业。公司拥有现代化的办公环境，各项资源充足.一直以来，公司上下坚持“以顾客为关注焦点”，不断加强研发，获取3D打印方面的知识产权和先进技术，严格遵守和贯彻管理体系的标准化要求，确保产品质量达到顾客满意。</v>
          </cell>
          <cell r="E227" t="str">
            <v>西安市雁塔区税务局第三税务所,雁塔区</v>
          </cell>
          <cell r="F227" t="str">
            <v>查账征收</v>
          </cell>
          <cell r="G227" t="str">
            <v>制造业,通用设备制造业,其他通用设备制造业,增材制造装备制造</v>
          </cell>
          <cell r="H227" t="str">
            <v>无</v>
          </cell>
          <cell r="I227" t="str">
            <v>企业单位,内资企业,有限责任公司</v>
          </cell>
          <cell r="J227">
            <v>1000</v>
          </cell>
          <cell r="K227" t="str">
            <v>雁塔区</v>
          </cell>
        </row>
        <row r="228">
          <cell r="B228" t="str">
            <v>西安宸菲医疗器械有限公司</v>
          </cell>
          <cell r="C228" t="str">
            <v>GQPY2022000273</v>
          </cell>
          <cell r="D228" t="str">
            <v>西安宸菲医疗器械有限公司尊崇“踏实、拼搏、责任”的企业精神，并以诚信、共赢、开创经营理念，创造良好的企业环境，以全新的管理模式，完善的技术，周到的服务，卓越的品质为生存根本，我们始终坚持用户至上 用心服务于客户，坚持用自己的服务去打动客户。
西安宸菲医疗器械有限公司以规范、专业、创新、共赢的经营理念，高效贴心的服务，团结协作、敬业负责、服务奉献、求实进取的企业精神，始终贯彻以追求合作伙伴最大利益为目标，竭诚为合作伙伴提供最大程度的保障。</v>
          </cell>
          <cell r="E228" t="str">
            <v>西安市雁塔区税务局电子城税务所,雁塔区</v>
          </cell>
          <cell r="F228" t="str">
            <v>查账征收</v>
          </cell>
          <cell r="G228" t="str">
            <v>信息传输、软件和信息技术服务业,软件和信息技术服务业,信息技术咨询服务</v>
          </cell>
          <cell r="H228" t="str">
            <v>无</v>
          </cell>
          <cell r="I228" t="str">
            <v>企业单位,内资企业,有限责任公司</v>
          </cell>
          <cell r="J228">
            <v>500</v>
          </cell>
          <cell r="K228" t="str">
            <v>雁塔区</v>
          </cell>
        </row>
        <row r="229">
          <cell r="B229" t="str">
            <v>西安康拓信息技术有限公司</v>
          </cell>
          <cell r="C229" t="str">
            <v>GQPY2022000274</v>
          </cell>
          <cell r="D229" t="str">
            <v>西安康拓信息技术有限公司成立于2016-06-30，法定代表人为常碎荣，注册资本为500万元人民币，统一社会信用代码为91610113MA6TYBFPXR，企业地址位于西安市雁塔区子午大道高新领域小区1号楼1单元2106室，所属行业为零售业，经营范围包含：信息技术、电子科技、计算机领域内的技术开发、技术咨询、技术服务、技术转让；计算机信息系统集成；电子工程、弱电工程、智能化工程、安防监控工程、安全防范和网络工程、网络综合布线工程、装饰装修工程的设计及施工；网站建设；计算机电子设备安装与维护；计算机软硬件及周边设备、电子产品、网络设备、机械设备、家用电器、电子元器件、五金交电、通讯设备、智能卡设备、建筑材料、工业机器人、仪器仪表、办公用品、汽车配件、劳保用品、医疗器械的批发及零售；货物与技术的进出口业务；商务信息咨询。(依法须经批准的项目，经相关部门批准后方可开展经营活动)。</v>
          </cell>
          <cell r="E229" t="str">
            <v>西安市雁塔区税务局电子城税务所,雁塔区</v>
          </cell>
          <cell r="F229" t="str">
            <v>查账征收</v>
          </cell>
          <cell r="G229" t="str">
            <v>信息传输、软件和信息技术服务业,软件和信息技术服务业,软件开发,应用软件开发</v>
          </cell>
          <cell r="H229" t="str">
            <v>无</v>
          </cell>
          <cell r="I229" t="str">
            <v>企业单位,内资企业,有限责任公司</v>
          </cell>
          <cell r="J229">
            <v>500</v>
          </cell>
          <cell r="K229" t="str">
            <v>雁塔区</v>
          </cell>
        </row>
        <row r="230">
          <cell r="B230" t="str">
            <v>西安中福树人教育科技有限公司</v>
          </cell>
          <cell r="C230" t="str">
            <v>GQPY2022000275</v>
          </cell>
          <cell r="D230" t="str">
            <v>公司主要从事软件开发；信息技术咨询服务；软件销售；办公用品销售；办公设备销售；日用百货销售；文具用品批发；食品销售；家政服务；企业管理咨询；计算机软硬件及辅助设备批发；企业形象策划，餐饮服务。</v>
          </cell>
          <cell r="E230" t="str">
            <v>西安市雁塔区税务局大雁塔税务所,雁塔区</v>
          </cell>
          <cell r="F230" t="str">
            <v>查账征收</v>
          </cell>
          <cell r="G230" t="str">
            <v>信息传输、软件和信息技术服务业,软件和信息技术服务业,其他信息技术服务业,其他未列明信息技术服务业</v>
          </cell>
          <cell r="H230" t="str">
            <v>无</v>
          </cell>
          <cell r="I230" t="str">
            <v>企业单位,内资企业,有限责任公司</v>
          </cell>
          <cell r="J230">
            <v>100</v>
          </cell>
          <cell r="K230" t="str">
            <v>雁塔区</v>
          </cell>
        </row>
        <row r="231">
          <cell r="B231" t="str">
            <v>西安联华电子开发有限责任公司</v>
          </cell>
          <cell r="C231" t="str">
            <v>GQPY2022000276</v>
          </cell>
          <cell r="D231" t="str">
            <v>西安联华电子开发有限责任公司是专业生产射频同轴连接器及其电缆组件的一家制造型公司，公司在近三年进行5项科研项目研发，共获得8项实用新型专利，通过科研项目产生的成果转化应用在我公司射频同轴连接器及其电缆组件上，为产品提供技术支撑。公司还设立研发部以及相应的研发设备和场地。</v>
          </cell>
          <cell r="E231" t="str">
            <v>西安市雁塔区税务局电子城税务所,雁塔区</v>
          </cell>
          <cell r="F231" t="str">
            <v>查账征收</v>
          </cell>
          <cell r="G231" t="str">
            <v>制造业,专用设备制造业,电子和电工机械专用设备制造,电子元器件与机电组件设备制造</v>
          </cell>
          <cell r="H231" t="str">
            <v>中国</v>
          </cell>
          <cell r="I231" t="str">
            <v>企业单位,内资企业,私营企业</v>
          </cell>
          <cell r="J231">
            <v>500</v>
          </cell>
          <cell r="K231" t="str">
            <v>雁塔区</v>
          </cell>
        </row>
        <row r="232">
          <cell r="B232" t="str">
            <v>西安路浩机械制造有限公司</v>
          </cell>
          <cell r="C232" t="str">
            <v>GQPY2022000277</v>
          </cell>
          <cell r="D232" t="str">
            <v>西安路浩机械制造有限公司成立于2018-11-19，法定代表人为李文娟，注册资本为3000万元人民币，统一社会信用代码为91610114MA6W7E0R4G，企业地址位于陕西省西安市阎良区经济开发区新型工业园(西安鲁航机械制造有限公司院内)，所属行业为专用设备制造业 ，经营范围包含：一般项目：矿山机械制造；物料搬运装备制造；机械设备销售；普通机械设备安装服务；电子、机械设备维护（不含特种设备）；机械电气设备制造；五金产品零售；建筑材料销售；建筑用石加工；模具制造；石油钻采专用设备制造；金属工具制造；机械设备研发。(除依法须经批准的项目外，凭营业执照依法自主开展经营活动)许可项目：道路货物运输（不含危险货物）；建筑用钢筋产品生产。(依法须经批准的项目，经相关部门批准后方可开展经营活动，具体经营项目以审批结果为准)。西安路浩机械制造有限公司目前的经营状态为开业。</v>
          </cell>
          <cell r="E232" t="str">
            <v>西安市阎良区税务局振兴税务所,阎良区</v>
          </cell>
          <cell r="F232" t="str">
            <v>查账征收</v>
          </cell>
          <cell r="G232" t="str">
            <v>制造业,专用设备制造业,电子和电工机械专用设备制造,电工机械专用设备制造</v>
          </cell>
          <cell r="H232" t="str">
            <v>无</v>
          </cell>
          <cell r="I232" t="str">
            <v>企业单位,内资企业,有限责任公司</v>
          </cell>
          <cell r="J232">
            <v>3000</v>
          </cell>
          <cell r="K232" t="str">
            <v>阎良区</v>
          </cell>
        </row>
        <row r="233">
          <cell r="B233" t="str">
            <v>西安嘉业航空科技有限公司</v>
          </cell>
          <cell r="C233" t="str">
            <v>GQPY2022000278</v>
          </cell>
          <cell r="D233" t="str">
            <v>西安嘉业航空科技有限公司成立于2004年11月，公司是一家集研发、生产、销售为一体的高端装备配件制造企业，主要从事航天、航空、高速铁路、城市轨道列车等工装模具及金属零件、复合材料、碳纤维制品的设计及生产，航空航天地面设备的设计制造，高速铁路零部件的设计制造等。2015年11月，公司完成与安徽神剑新材料股份有限公司的重组并购，进入上市公司行列，目前是上市公司的全资子公司。
公司通过体系方面认证主要有：国际质量管理体系、国军标质量管理体系、职业健康安全管理体系、环境管理体系等；同时在铁路方面通过了国际铁路标准ISO/TS22163:2017认证、AS9100D民航管理体系、EN15085焊接资质认证和DIN6701粘接资质认证。公司是二级保密资格单位，并拥有“军工四证”。
西安嘉业航空科技有限公司经过近20年的不断探索和奋斗，公司经济成效明显，社会贡献突出，先后被评为“陕西省五星级党组织”、“陕西省劳动关系和谐企业”、“西安市中小企业20强”、“全区人力资源和社会保障先进单位”等荣誉。公司在装备研发、设计、制造等方面积累了丰富的经验和数据，形成了内外兼修、优势独特的先进生产能力，产品历经实践的充分检验得到了客户的肯定和好评，企业历经磨砺成长得到了相关各界的广泛认同和赞誉。</v>
          </cell>
          <cell r="E233" t="str">
            <v>西安市阎良区税务局第二税务所,阎良区</v>
          </cell>
          <cell r="F233" t="str">
            <v>核定征收</v>
          </cell>
          <cell r="G233" t="str">
            <v>制造业,铁路、船舶、航空航天和其他运输设备制造业,航空、航天器及设备制造,其他航空航天器制造</v>
          </cell>
          <cell r="H233" t="str">
            <v>中国</v>
          </cell>
          <cell r="I233" t="str">
            <v>企业单位,内资企业,有限责任公司</v>
          </cell>
          <cell r="J233">
            <v>41310.4</v>
          </cell>
          <cell r="K233" t="str">
            <v>阎良区</v>
          </cell>
        </row>
        <row r="234">
          <cell r="B234" t="str">
            <v>西安普瑞莫航空科技有限公司</v>
          </cell>
          <cell r="C234" t="str">
            <v>GQPY2022000279</v>
          </cell>
          <cell r="D234" t="str">
            <v>西安普瑞莫航空科技有限公司是一家专业从事飞机零部件制造、航空测试设备研发、软件开发及航空模拟器开发制造的高新企业。公司致力于打造一个航空机电产品研制、开发、设计、实验、销售、售后服务、外场检测及技术服务、航材销售、品牌代理为一体的高新技术企业。在大力引进与推广国外先进技术的同时，专注于自主研制开发航空航天类系列产品，尤其在航空零部件制造与检测、航空模拟器等设计研发方面，有着雄厚的技术力量，并为众多厂家提供从设计选型到安装调试及售后等一条龙服务。公司注册地址为西安市阎良经济开发区，占地20余亩，厂房及办公面积3000余平方米，现有员工31人，其中技术研发人员9人。公司注册资本500万元，现有复材成型生产线一条，数控加工中心6台，摇臂钻床2台，线切割15台及若干台辅助设备，固定资产达2000万元人民币</v>
          </cell>
          <cell r="E234" t="str">
            <v>西安市阎良区税务局关山税务所,阎良区</v>
          </cell>
          <cell r="F234" t="str">
            <v>查账征收</v>
          </cell>
          <cell r="G234" t="str">
            <v>制造业,铁路、船舶、航空航天和其他运输设备制造业,航空、航天器及设备制造,航空相关设备制造</v>
          </cell>
          <cell r="H234" t="str">
            <v>中国</v>
          </cell>
          <cell r="I234" t="str">
            <v>企业单位,内资企业,股份合作企业</v>
          </cell>
          <cell r="J234">
            <v>500</v>
          </cell>
          <cell r="K234" t="str">
            <v>阎良区</v>
          </cell>
        </row>
        <row r="235">
          <cell r="B235" t="str">
            <v>西安力拓医疗器械有限公司</v>
          </cell>
          <cell r="C235" t="str">
            <v>GQPY2022000280</v>
          </cell>
          <cell r="D235" t="str">
            <v>西安力拓医疗器材有限公司于2012年3月16成立于西安市未央区，主要生产一类医疗器械（类别为：6864敷料；产品名称：透气胶贴、压敏胶带），产品做为膏药贴剂生产的原辅材料投放市场，产品市场群体为三甲级医院治剂室和医药、保健用品生产企业。经过几年发展，2017年升格为规规模以上企业， 企业已获社会行业界的普遍认可和赞誉，在行业内属西北一流企业。
新厂于2016年6月正式投产。厂地位于阎良区关山镇水寨村（原水寨小学内），总投资600万元，占地5000㎡，一期项目建成年产压敏胶带50㎡，透气胶贴3600万贴的医用敷料生产线，拥有1000㎡标准化敷料生产车间（生产车间可提供就业岗位80多个），配套建筑面积1500㎡（其中：库房500㎡、研发和检验100㎡、行政办公区500㎡、生活区400㎡），厂区绿化面积达20%以上。2017年企业达到工业规模以上企业。
2021企业利用自己的行业资源和优势完成经济林“相枣林”、“皂角林”的栽植，即改善了环境又为经济发展铺就一条新路，同期筹建的农耕文明广场和文化广场景点正在建设中。同年改造闲置宅基地六处八户，用做传统手工业庭院经济的改造，以及扩大村庄影响力和关注度而建设的同心小院，从而搭建城乡要素流动的路径探索，使民主党派和社会各界人士关心关注乡村振兴，为村庄发展引才引智。</v>
          </cell>
          <cell r="E235" t="str">
            <v>西安市阎良区税务局关山税务所,阎良区</v>
          </cell>
          <cell r="F235" t="str">
            <v>查账征收</v>
          </cell>
          <cell r="G235" t="str">
            <v>制造业,专用设备制造业,医疗仪器设备及器械制造,其他医疗设备及器械制造</v>
          </cell>
          <cell r="H235" t="str">
            <v>无</v>
          </cell>
          <cell r="I235" t="str">
            <v>企业单位,内资企业,有限责任公司</v>
          </cell>
          <cell r="J235">
            <v>100</v>
          </cell>
          <cell r="K235" t="str">
            <v>阎良区</v>
          </cell>
        </row>
        <row r="236">
          <cell r="B236" t="str">
            <v>西安市阎良区军创佳美环保科技有限公司</v>
          </cell>
          <cell r="C236" t="str">
            <v>GQPY2022000281</v>
          </cell>
          <cell r="D236" t="str">
            <v>西安市阎良区军创佳美环保科技有限公司是经工商局、税务局、爱卫会、西安市二次供水办等部门批准登记成立，是专业从事室内空气污染治理与检测、保洁、有害生物防治、二次供水设施清洗与消毒等服务。公司从 2014 年成立至今以良好的客户口碑及领先的技术和服务，服务超过上 1000 个家庭和单位，公司本着竭力为社会大众营造健康的生活环境为己任，致力于环境、环保事业的研发和创新。</v>
          </cell>
          <cell r="E236" t="str">
            <v>西安市阎良区税务局振兴税务所,阎良区</v>
          </cell>
          <cell r="F236" t="str">
            <v>查账征收</v>
          </cell>
          <cell r="G236" t="str">
            <v>水利、环境和公共设施管理业,生态保护和环境治理业,生态保护,自然生态系统保护管理</v>
          </cell>
          <cell r="H236" t="str">
            <v>无</v>
          </cell>
          <cell r="I236" t="str">
            <v>企业单位,内资企业,有限责任公司</v>
          </cell>
          <cell r="J236">
            <v>500</v>
          </cell>
          <cell r="K236" t="str">
            <v>阎良区</v>
          </cell>
        </row>
        <row r="237">
          <cell r="B237" t="str">
            <v>陕西华晨航空科技有限公司</v>
          </cell>
          <cell r="C237" t="str">
            <v>GQPY2022000282</v>
          </cell>
          <cell r="D237" t="str">
            <v>我公司成立于2006年，法人李楠，目前公司拥有7项实用新型，一般项目：通用零部件制造；通用设备制造（不含特种设备制造）；实验分析仪器制造；通用设备修理；机械零件、零部件加工；机械电气设备制造；金属加工机械制造；金属切削机床制造；</v>
          </cell>
          <cell r="E237" t="str">
            <v>西安市阎良区税务局第二税务所,阎良区</v>
          </cell>
          <cell r="F237" t="str">
            <v>查账征收</v>
          </cell>
          <cell r="G237" t="str">
            <v>制造业,铁路、船舶、航空航天和其他运输设备制造业,航空、航天器及设备制造,航空相关设备制造</v>
          </cell>
          <cell r="H237" t="str">
            <v>无</v>
          </cell>
          <cell r="I237" t="str">
            <v>企业单位,内资企业,有限责任公司</v>
          </cell>
          <cell r="J237">
            <v>1600</v>
          </cell>
          <cell r="K237" t="str">
            <v>阎良区</v>
          </cell>
        </row>
        <row r="238">
          <cell r="B238" t="str">
            <v>西安恒力航空科技有限公司</v>
          </cell>
          <cell r="C238" t="str">
            <v>GQPY2022000283</v>
          </cell>
          <cell r="D238" t="str">
            <v>西安恒力航空科技有限公司是一家具有独立法人资格的民营企业，占地面积 2400 平方米，拥有 1800 平方米的现代化生产厂房，坐落于西安市阎良区经济开发区新型工业园，公司成立于 2008  年 11 月，注册资金叁仟伍佰万元人民币，现有员工43 人，是一家集研发、生产、销售为一体的高端装备制造配套企业。主要从事航空零部件的加工、销售；非标准件的加工、销售；矿山机械制造、加工；机电设备（不含小汽车）、五金、交电、金属材料、非金属材料的加工、销售；机械设备维修、技术服务，工艺准备设计与制造。
   公司现有员工 55 人，其中管理人员 8 人，设计人员 11 人。 所有员工接受过国防教育和质量控制教育，生产人员均经过专业技术职业培训。实力加自信就是一个坚韧不可摧的团队。站在每一个人都想挑战自我的立场上，我们以实力为盾、自信为矛、团结为勇气，组成了激情无畏的团体，以先进的质量管理理念，全面推进“6S”管理，产品质量持续稳定。</v>
          </cell>
          <cell r="E238" t="str">
            <v>西安市阎良区税务局振兴税务所,阎良区</v>
          </cell>
          <cell r="F238" t="str">
            <v>查账征收</v>
          </cell>
          <cell r="G238" t="str">
            <v>制造业,通用设备制造业,通用零部件制造,机械零部件加工</v>
          </cell>
          <cell r="H238" t="str">
            <v>中国</v>
          </cell>
          <cell r="I238" t="str">
            <v>企业单位,内资企业,有限责任公司</v>
          </cell>
          <cell r="J238">
            <v>3500</v>
          </cell>
          <cell r="K238" t="str">
            <v>阎良区</v>
          </cell>
        </row>
        <row r="239">
          <cell r="B239" t="str">
            <v>陕西秦航石化科技有限公司</v>
          </cell>
          <cell r="C239" t="str">
            <v>GQPY2022000284</v>
          </cell>
          <cell r="D239" t="str">
            <v>陕西秦航石化科技有限公司是一家集生产、科研、贸易为一体的高科技石油化工企业，也是西北地区唯一一家生产水基清洗、水基润滑、水基防锈新工艺的以水代油配套产品的厂家。公司地处中国最大的高新航空产业基地——阎良，占地面积60000平方米，总投资额超过亿元，拥有国际最先进的脉冲调和工艺及全自动化灌装生产线，年生产能力10万吨，基础油储量3万吨，成品油储量1.5万吨，小包装产品日灌装产能可达到130余吨，技术力量雄厚，检测手段齐全，产品质量稳定并优于国家及行业标准要求,获得了第36届布鲁塞尔世界发明博览会尤里卡奖和国家发明奖。
    我公司目前具备国家或行业认可的研发与检测能力，拥有各项关键指标性能进行检测的各类设备，检测设备齐全。公司以“质量求生存，创新求发展”的产品质量意识，在中国石油科学院教授、美国雅富顿美国雪弗龙等润滑油专家的指导下，按照陕西重汽、中航西飞公司、汉德车桥、骏通专用车、中集专用车、陕汽商用汽车等技术部门及其他各采购商的要求，由公司专业技术研发团队自主研发生产的重载柴油发动机油、国六天然气发动专用油、重负荷车辆齿轮油、液压油、防冻液、先进全合成汽油机油等产品，性能完全符合各公司车辆和工程机械的使用要求，已成为陕汽重卡、陕汽大同等汽车和飞机制造厂家的初装、售后服务专用油，2018年6月我公司为汉德生产的免首保长换油里程陕汽重卡专用齿轮油在陕汽装车上线，并获得配套供应厂家及用户的高度认可。
    公司建立了严格的质量管理体系、环境管理体系和质检化验中心，从原材料进货、调和、灌装过程到成品验收入库等多个生产环节进行严格检验，确保所有产品符合美国石油协会API、美国汽车工程师协会SAE和国家质量标准，保证产品百分之百的合格，坚持以“油品质量”和“服务质量”为经营核心。不断提高经济效益和客户满意度，提高企业经济实力和综合素质。</v>
          </cell>
          <cell r="E239" t="str">
            <v>西安市阎良区税务局第二税务所,阎良区</v>
          </cell>
          <cell r="F239" t="str">
            <v>查账征收</v>
          </cell>
          <cell r="G239" t="str">
            <v>制造业,化学原料和化学制品制造业,基础化学原料制造,其他基础化学原料制造</v>
          </cell>
          <cell r="H239" t="str">
            <v>无</v>
          </cell>
          <cell r="I239" t="str">
            <v>企业单位,内资企业,有限责任公司</v>
          </cell>
          <cell r="J239">
            <v>1000</v>
          </cell>
          <cell r="K239" t="str">
            <v>阎良区</v>
          </cell>
        </row>
        <row r="240">
          <cell r="B240" t="str">
            <v>西安四方超轻材料有限公司</v>
          </cell>
          <cell r="C240" t="str">
            <v>GQPY2022000285</v>
          </cell>
          <cell r="D240" t="str">
            <v>西安四方超轻材料有限公司是具有独立法人资格的国家级高新技术企业。2006年12月在西安阎良国家航空高技术产业基地注册成立，注册资金2000万元，占地46亩。主要从事轻质高强镁锂合金及镁合金材料系列产品研发、生产和销售。公司与西安交通大学柴东朗教授团队进行产学研合作，打破了国外的技术封锁，研制出了具有世界先进水平的超轻高强镁锂合金，填补了国内空白，建成了国内第一条镁锂合金生产线。 公司目前拥有三项具有自主知识产权的镁锂合金牌号，可生产多种牌号的镁锂合金，已在航天、航空、军工等领域得到了广泛应用。经陕西省发改委批准，公司联合西安交通大学、中国空间技术研究院西安分院等科研院所，建成了“陕西省镁锂合金工程研究中心”。 公司实施的“轻质高强度镁锂合金产业项目”被陕西省和西安市列为重点建设项目，得到了各级政府的大力支持。公司多次承担并完成了国家部委以及省市级多个科研计划项目，负责起草了多份相关镁锂合金国家标准和国家军用标准。</v>
          </cell>
          <cell r="E240" t="str">
            <v>西安市阎良区税务局第二税务所,阎良区</v>
          </cell>
          <cell r="F240" t="str">
            <v>核定征收</v>
          </cell>
          <cell r="G240" t="str">
            <v>制造业,金属制品业,铸造及其他金属制品制造,有色金属铸造</v>
          </cell>
          <cell r="H240" t="str">
            <v>中国</v>
          </cell>
          <cell r="I240" t="str">
            <v>企业单位,内资企业,有限责任公司</v>
          </cell>
          <cell r="J240">
            <v>2000</v>
          </cell>
          <cell r="K240" t="str">
            <v>阎良区</v>
          </cell>
        </row>
        <row r="241">
          <cell r="B241" t="str">
            <v>西安权科电子有限公司</v>
          </cell>
          <cell r="C241" t="str">
            <v>GQPY2022000286</v>
          </cell>
          <cell r="D241" t="str">
            <v>西安权科电子是以测控技术、光电产品为核心的高新技术企业，主要研制和生产能见度检测仪、非接触式激光路面状况传感器 、激光雨滴谱仪等系列环境监测类产品以及电子称重仪器仪表，称重系统集成等测控产品，以解决交通安全面临的气象环境因素的测量与预警，以及气象、水文、环保等领域的高新技术产品需求。我公司在物联网设备，部件及组网技术方面：自助开发了气象智能农业大棚；农业大棚户外智能气象预警监测站；农业大棚外部雪深物联网监测设备。物联网应用软件方面：自主开发了设施农业物联网系统软件；设施农业物联网APP软件；气象智能监测巡检系统软件；多要素气象站显示软件；能见度检测器处理软件；储砖线调度控制系统软件。嵌入式软件方面：自主开发了气象智能监测模块嵌入式软件；数据采集模块嵌入式软件。</v>
          </cell>
          <cell r="E241" t="str">
            <v>西安市阎良区税务局振兴税务所,阎良区</v>
          </cell>
          <cell r="F241" t="str">
            <v>查账征收</v>
          </cell>
          <cell r="G241" t="str">
            <v>信息传输、软件和信息技术服务业,软件和信息技术服务业,信息技术咨询服务</v>
          </cell>
          <cell r="H241" t="str">
            <v>无</v>
          </cell>
          <cell r="I241" t="str">
            <v>企业单位,内资企业,私营企业</v>
          </cell>
          <cell r="J241">
            <v>1000</v>
          </cell>
          <cell r="K241" t="str">
            <v>阎良区</v>
          </cell>
        </row>
        <row r="242">
          <cell r="B242" t="str">
            <v>西安飞达生物技术有限公司</v>
          </cell>
          <cell r="C242" t="str">
            <v>GQPY2022000287</v>
          </cell>
          <cell r="D242" t="str">
            <v>西安飞达生物技术有限公司位于陕西省西安市阎良区，占地20余亩，是专业从事天然中药提取物研发、生产、加工和销售的高新技术企业。产品生产过程严格按照GMP生产，质量稳定，产量大，品种齐全，价格优惠，我公司产品包括中药提取物单体，标准提取物，比例、复方提取物，中药材原材料以及中药生粉。公司拥有一批高技术、高技能人才，80%员工具备大学专科以上学历，同时依托西安高校及研究所中药学专家和博士的技术及研究优势，我们先后与西安交通大学药学院、西北大学、中医药研究所等建立了紧密的合作关系，强大的科研力量，现代化的管理体系，高素质的营销队伍，形成了公司的整体优势，为我公司的发展提供了坚实的后盾。</v>
          </cell>
          <cell r="E242" t="str">
            <v>西安市阎良区税务局武屯税务所,阎良区</v>
          </cell>
          <cell r="F242" t="str">
            <v>查账征收</v>
          </cell>
          <cell r="G242" t="str">
            <v>制造业,医药制造业,生物药品制品制造,生物药品制造</v>
          </cell>
          <cell r="H242" t="str">
            <v>中国</v>
          </cell>
          <cell r="I242" t="str">
            <v>企业单位,内资企业,有限责任公司</v>
          </cell>
          <cell r="J242">
            <v>1050</v>
          </cell>
          <cell r="K242" t="str">
            <v>阎良区</v>
          </cell>
        </row>
        <row r="243">
          <cell r="B243" t="str">
            <v>西安长策积微信息科技有限公司</v>
          </cell>
          <cell r="C243" t="str">
            <v>GQPY2022000288</v>
          </cell>
          <cell r="D243" t="str">
            <v>"西安长策积微信息科技有限公司创建于2020年9月，注册地为陕西省西咸新区秦汉新城渭城街办金旭路6号2层2-10号， 公司创始人兼法人房路生博士，毕业于西北大学，现执教于长安大学经济管理学院，硕士生导师。西安长策积微信息科技有限公司是一家立足于互联网财税专业技术服务的信息科技平台公司。在零工经济时代发展趋势下，积极响应国家税收征管各类法律法规，司积极响应税收征管各类法律法规，致力于服务自由职业者，尤其是为保险、快递、网红等个体自由职业者提供专业的税务一体化解决方案。解决互联网平台企业用工成本高、自由职业者合法降税难与税务机关零散税收流失难题，争做平台经济、数字经济产业先驱。"</v>
          </cell>
          <cell r="E243" t="str">
            <v>西咸新区秦汉新城税务局正阳税务所,西咸新区</v>
          </cell>
          <cell r="F243" t="str">
            <v>查账征收</v>
          </cell>
          <cell r="G243" t="str">
            <v>信息传输、软件和信息技术服务业,软件和信息技术服务业,软件开发,应用软件开发</v>
          </cell>
          <cell r="H243" t="str">
            <v>无</v>
          </cell>
          <cell r="I243" t="str">
            <v>企业单位,内资企业,有限责任公司</v>
          </cell>
          <cell r="J243">
            <v>300</v>
          </cell>
          <cell r="K243" t="str">
            <v>西咸新区</v>
          </cell>
        </row>
        <row r="244">
          <cell r="B244" t="str">
            <v>陕西金泽宇机电设备有限公司</v>
          </cell>
          <cell r="C244" t="str">
            <v>GQPY2022000289</v>
          </cell>
          <cell r="D244" t="str">
            <v>陕西金泽宇机电设备有限公司，成立于2015年01月26日，注册资本为100万，取得西安市工商行政管理局西咸分局核发的营业执照，统一社会信用代码号为916111003056000318,注册地址为陕西省西咸新区沣东新城世纪大道东段奥林匹克花园F421704号，法定代表人为郭长兵，经营范围包括机械设备，电力设备，电子设备，石油机械设备、汽车零部件、工程机械、表面处理设备，除尘设备，太阳能风能产品及零部件、工刃量具、模具、磨具磨料、五金工具和标准件的设计、制造、销售；钣金加工，机械加工；金属切削设备的安装.（依法须经批准的项目，经相关部门批准后方可开展经营活动）。我公司2021年工业总产值为2885.34千元，全年纳税总额214.67千元，为纳税信用A级纳税人。</v>
          </cell>
          <cell r="E244" t="str">
            <v>西咸新区沣东新城税务局斗门税务所,西咸新区</v>
          </cell>
          <cell r="F244" t="str">
            <v>查账征收</v>
          </cell>
          <cell r="G244" t="str">
            <v>制造业,金属制品业,结构性金属制品制造,金属结构制造</v>
          </cell>
          <cell r="H244" t="str">
            <v>无</v>
          </cell>
          <cell r="I244" t="str">
            <v>企业单位,内资企业,有限责任公司</v>
          </cell>
          <cell r="J244">
            <v>100</v>
          </cell>
          <cell r="K244" t="str">
            <v>西咸新区</v>
          </cell>
        </row>
        <row r="245">
          <cell r="B245" t="str">
            <v>西安英斯派尔信息技术有限公司</v>
          </cell>
          <cell r="C245" t="str">
            <v>GQPY2022000290</v>
          </cell>
          <cell r="D245" t="str">
            <v>西安英斯派尔信息技术有限公司公司坐落于西咸新区沣西新城，是一家以软件开发、技术开发为主，信息系统集成及计算机软硬件销售为辅的高科技小微企业。公司主要服务于教育行业的大、中、小学校信息化建设，全方位的为客户提供完善的空中课堂、互动教学等软件解决方案；并与大学开展合作，定制开发专业性虚拟仿真软件产品。公司注重软件知识产权的保护，已经取得了6项计算机软件著作权。</v>
          </cell>
          <cell r="E245" t="str">
            <v>西咸新区沣西新城税务局钓台税务所,西咸新区</v>
          </cell>
          <cell r="F245" t="str">
            <v>查账征收</v>
          </cell>
          <cell r="G245" t="str">
            <v>信息传输、软件和信息技术服务业,软件和信息技术服务业,软件开发,应用软件开发</v>
          </cell>
          <cell r="H245" t="str">
            <v>无</v>
          </cell>
          <cell r="I245" t="str">
            <v>企业单位,内资企业,有限责任公司</v>
          </cell>
          <cell r="J245">
            <v>200</v>
          </cell>
          <cell r="K245" t="str">
            <v>西咸新区</v>
          </cell>
        </row>
        <row r="246">
          <cell r="B246" t="str">
            <v>陕西梵陀林药业有限公司</v>
          </cell>
          <cell r="C246" t="str">
            <v>GQPY2022000291</v>
          </cell>
          <cell r="D246" t="str">
            <v>陕西梵陀林药业有限公司成立于2020年，致力于医疗技术及科技的研发，公司成立3年一直持续良好的经营，取得了滴眼液消毒信息管理系统、滴眼液销售质量管理系统、滴眼液有效提起管控系统
、滴眼液销售数据对比系统、滴眼液销售支付状态、滴眼液销售订单综合管理系统等6项软著，对产品的改良起到了很大的作用。</v>
          </cell>
          <cell r="E246" t="str">
            <v>西咸新区沣西新城税务局钓台税务所,西咸新区</v>
          </cell>
          <cell r="F246" t="str">
            <v>查账征收</v>
          </cell>
          <cell r="G246" t="str">
            <v>卫生和社会工作,卫生,其他卫生活动,其他未列明卫生服务</v>
          </cell>
          <cell r="H246" t="str">
            <v>中国</v>
          </cell>
          <cell r="I246" t="str">
            <v>企业单位,内资企业,有限责任公司</v>
          </cell>
          <cell r="J246">
            <v>300</v>
          </cell>
          <cell r="K246" t="str">
            <v>西咸新区</v>
          </cell>
        </row>
        <row r="247">
          <cell r="B247" t="str">
            <v>西安浩瑞基因技术有限公司</v>
          </cell>
          <cell r="C247" t="str">
            <v>GQPY2022000292</v>
          </cell>
          <cell r="D247" t="str">
            <v>西安浩瑞基因技术有限公司成立于2019年12月05日，注册地位于陕西省西安市沣东新城协同创新港研发中试楼北楼2、3层，法定代表人为周良。经营范围包括一般项目：专用设备制造（不含许可类专业设备制造）；医学研究和试验发展；社会经济咨询服务；知识产权服务；医疗设备租赁；人体基因诊断与治疗技术开发；技术服务、技术开发、技术咨询、技术交流、技术转让、技术推广；第二类医疗器械销售；自然科学研究和试验发展；软件开发；信息技术咨询服务；信息系统集成服务；计算机软硬件及外围设备制造；计算机软硬件及辅助设备零售；生物基材料销售；专用化学产品销售（不含危险化学品）。(除依法须经批准的项目外，凭营业执照依法自主开展经营活动)许可项目：第三类医疗器械经营；货物进出口；技术进出口；进出口代理；第三类医疗器械生产；第二类医疗器械生产；医疗服务；检验检测服务。</v>
          </cell>
          <cell r="E247" t="str">
            <v>西咸新区沣东新城税务局斗门税务所,西咸新区</v>
          </cell>
          <cell r="F247" t="str">
            <v>查账征收</v>
          </cell>
          <cell r="G247" t="str">
            <v>制造业,专用设备制造业,医疗仪器设备及器械制造,其他医疗设备及器械制造</v>
          </cell>
          <cell r="H247" t="str">
            <v>无</v>
          </cell>
          <cell r="I247" t="str">
            <v>企业单位,内资企业,有限责任公司</v>
          </cell>
          <cell r="J247">
            <v>2000</v>
          </cell>
          <cell r="K247" t="str">
            <v>西咸新区</v>
          </cell>
        </row>
        <row r="248">
          <cell r="B248" t="str">
            <v>陕西华斯特仪器有限责任公司</v>
          </cell>
          <cell r="C248" t="str">
            <v>GQPY2022000293</v>
          </cell>
          <cell r="D248" t="str">
            <v>陕西华斯特仪器有限责任公司企业地址位于陕西省西咸新区沣西新城丰信路1438号科研楼201室，所属行业为专用设备制造业 ，经营范围包含：机械零部件、汽车零部件的生产制造、销售及技术服务；光机电产品、数控机床、纺织机械设备、工程机械设备、农业机械设备、环保设备、非标设备及自动化生产线的研发、设计、生产、销售及技术服务；纤维测试仪器、籽棉加工设备的开发、研制、生产、销售、技术咨询与服务。</v>
          </cell>
          <cell r="E248" t="str">
            <v>西咸新区沣西新城税务局钓台税务所,西咸新区</v>
          </cell>
          <cell r="F248" t="str">
            <v>查账征收</v>
          </cell>
          <cell r="G248" t="str">
            <v>制造业,专用设备制造业,电子和电工机械专用设备制造,其他电子专用设备制造</v>
          </cell>
          <cell r="H248" t="str">
            <v>中国</v>
          </cell>
          <cell r="I248" t="str">
            <v>企业单位,内资企业,有限责任公司</v>
          </cell>
          <cell r="J248">
            <v>150</v>
          </cell>
          <cell r="K248" t="str">
            <v>西咸新区</v>
          </cell>
        </row>
        <row r="249">
          <cell r="B249" t="str">
            <v>陕西赛思会计服务有限公司</v>
          </cell>
          <cell r="C249" t="str">
            <v>GQPY2022000294</v>
          </cell>
          <cell r="D249" t="str">
            <v>陕西赛思会计服务有限公司（以下简称“赛思”）成立于2015年3月，是集技术服务、、人工智能、软件研发、财税咨询、法律咨询、认证咨询、业务培训、涉税鉴证、代理服务、企业管理于一体的综合性服务公司。旗下网站西部会计网（www.xbkjw.cn），聘请顾问及专家和优秀员工近百名专业人员。公司管理层和业务主管由曾在大型国企担任过相应的领导和业务技术职务，长期从事技术服务、软件研发及财务管理、税收筹划等工作，具有丰富的理论知识和实践经验，在行业内有较高的知名度和影响力的专家组成。客户群体有大型国企、行政事业单位、民营企业及各大高校，涉及数千家客户。与我省各地市财政局、陕西财经职业技术学院、陕西省卫健委、中国石油化工股份有限公司华北油气分公司等单位及企业建立了长期良好的合作。先后被评定为“西部云谷最具成长性企业”、陕西省总会计师（财务总监）协会常务理事单位、西安市会计学会分会、西咸新区沣西新城科创企业支持单位、陕西微软创新中心支持单位、秦创原科创企业签约服务机构。2020年度，通过陕西省财政厅遴选，成为陕西省财政厅专业技术人员服务单位。</v>
          </cell>
          <cell r="E249" t="str">
            <v>西咸新区沣西新城税务局钓台税务所,西咸新区</v>
          </cell>
          <cell r="F249" t="str">
            <v>查账征收</v>
          </cell>
          <cell r="G249" t="str">
            <v>信息传输、软件和信息技术服务业,软件和信息技术服务业,信息系统集成和物联网技术服务,物联网技术服务</v>
          </cell>
          <cell r="H249" t="str">
            <v>无</v>
          </cell>
          <cell r="I249" t="str">
            <v>企业单位,内资企业,有限责任公司</v>
          </cell>
          <cell r="J249">
            <v>500</v>
          </cell>
          <cell r="K249" t="str">
            <v>西咸新区</v>
          </cell>
        </row>
        <row r="250">
          <cell r="B250" t="str">
            <v>陕西零幺黑科技有限公司</v>
          </cell>
          <cell r="C250" t="str">
            <v>GQPY2022000295</v>
          </cell>
          <cell r="D250" t="str">
            <v>经营范围包括一般项目：太赫兹检测技术研发；人工智能应用软件开发；云计算设备销售；物联网应用服务；区块链技术相关软件和服务；大数据服务；智能机器人的研发；信息系统集成服务；信息系统运行维护服务；数据处理和存储支持服务；地理遥感信息服务；雷达、无线电导航设备专业修理；工程和技术研究和试验发展；技术服务、技术开发、技术咨询、技术交流、技术转让、技术推广；会议及展览服务；计算机软硬件及辅助设备零售；在线能源监测技术研发；电力行业高效节能技术研发；知识产权服务；科技中介服务；金属制品研发</v>
          </cell>
          <cell r="E250" t="str">
            <v>西咸新区沣东新城税务局三桥税务所,西咸新区</v>
          </cell>
          <cell r="F250" t="str">
            <v>查账征收</v>
          </cell>
          <cell r="G250" t="str">
            <v>信息传输、软件和信息技术服务业,软件和信息技术服务业,信息系统集成和物联网技术服务,信息系统集成服务</v>
          </cell>
          <cell r="H250" t="str">
            <v>中国</v>
          </cell>
          <cell r="I250" t="str">
            <v>企业单位,内资企业,有限责任公司</v>
          </cell>
          <cell r="J250">
            <v>200</v>
          </cell>
          <cell r="K250" t="str">
            <v>西咸新区</v>
          </cell>
        </row>
        <row r="251">
          <cell r="B251" t="str">
            <v>西安恒庆柯智能科技有限公司</v>
          </cell>
          <cell r="C251" t="str">
            <v>GQPY2022000296</v>
          </cell>
          <cell r="D251" t="str">
            <v>西安恒庆柯智能科技有限公司，创建于2017年11月10日，是一家专注于智慧控制、节能减排、数字化管理领域的新型科技化公司。 企业拥有较强的研发和实施团队，在这一领域，为用户提供设计、研发、实施、运维、改造升级等全生命周期的解决方案。 我们的产品体系包括自动化系统、数字化系统、建筑智能化系统、能源管理系统。 自动化系统助力不同类型的用户实现环境参数、工艺参数、工艺流程的自动化控制。在环境参数控制要求严格的生物安全实验室、动物SFP实验室、理化实验室、生物安全三级防护车间，我们积累了丰富的实施经验，获得了多项软件著作权。 数字化系统从自动化底层的生产管控、质量控制、设备控制、能耗和物料监测到顶层的设备级、系统级和产业级制造、产品全生命周期、设备全生命周期仿真及分析，并将结果反馈回系统，降低生产的不确定性因素，推动了企业提质增效降本。 建筑智能化系统针对办公、商业、住宅、工厂、医院、展馆等不同类型的建筑，提供安全防范智能化、通讯自动化、楼宇管理自动化、信息化等智能化全部子系统的设计、软件开发、工程施工、系统调试及交付、运维管理。 能源管理系统能够自动的针对不同类型的公共建筑、动力站房耗能特点、进行节能分析，挖掘节能空间，提出恰当的节能策略和控制措施。结合锦威电子专业积累，为用户节能30%以上。 企业成立至今，我们已经为众多个客户提供了量身定制的控制、节能、管理解决方案。领域涉及：航天制造、半导体生产、人用药品生产、商业建筑、住宅建筑、高等学府、研究所。</v>
          </cell>
          <cell r="E251" t="str">
            <v>西咸新区沣东新城税务局三桥税务所,西咸新区</v>
          </cell>
          <cell r="F251" t="str">
            <v>查账征收</v>
          </cell>
          <cell r="G251" t="str">
            <v>建筑业,建筑安装业,其他建筑安装业,其他建筑安装</v>
          </cell>
          <cell r="H251" t="str">
            <v>无</v>
          </cell>
          <cell r="I251" t="str">
            <v>企业单位,内资企业,有限责任公司</v>
          </cell>
          <cell r="J251">
            <v>100</v>
          </cell>
          <cell r="K251" t="str">
            <v>西咸新区</v>
          </cell>
        </row>
        <row r="252">
          <cell r="B252" t="str">
            <v>陕西电控动力技术有限公司</v>
          </cell>
          <cell r="C252" t="str">
            <v>GQPY2022000297</v>
          </cell>
          <cell r="D252" t="str">
            <v>陕西电控动力技术有限公司，2020年06月03日成立，办公室地址位于西咸新区空港新城昭容南街8号中南高科西安临空产业港20号楼1单元-101， 注册资本为1000万元经营范围包括一般项目:仪器仪表制造；工业自动控制系统装置制造；软件开发；智能控制系统集成；集成电路设计；信息系统集成服务；物联网技术服务；新能源原动设备制造；电子专用设备制造；电子元器件与机电组件设备制造；电工机械专用设备制造；我公司生产的各类产品，已逐步走向更成熟的阶段,并仍在研发更为高端的产品。我们用心倡导:以市场为导向，以科研为龙头以创新为手段，用心开拓更大市场。</v>
          </cell>
          <cell r="E252" t="str">
            <v>西咸新区空港新城税务局底张税务所,西咸新区</v>
          </cell>
          <cell r="F252" t="str">
            <v>查账征收</v>
          </cell>
          <cell r="G252" t="str">
            <v>制造业,专用设备制造业,电子和电工机械专用设备制造,电工机械专用设备制造</v>
          </cell>
          <cell r="H252" t="str">
            <v>无</v>
          </cell>
          <cell r="I252" t="str">
            <v>企业单位,内资企业,有限责任公司</v>
          </cell>
          <cell r="J252">
            <v>1000</v>
          </cell>
          <cell r="K252" t="str">
            <v>西咸新区</v>
          </cell>
        </row>
        <row r="253">
          <cell r="B253" t="str">
            <v>陕西鼎辉电子科技有限公司</v>
          </cell>
          <cell r="C253" t="str">
            <v>GQPY2022000300</v>
          </cell>
          <cell r="D253" t="str">
            <v>陕西鼎辉电子科技有限公司于2016年在西安成立，公司主要从事通信代理、通信优化、通信顾问等业务，专注于为各类企业提供专业的通信产品和解决方案，为各类合作单位显著降低成本，有效提高通信利用率。我公司目前拥有高集成的智能CPE和IP固话设备，为各行业提供高品质的通信产品和配套服务。 托管服务内容： 通信物业化管理：梳理客户单位通信产品，有效提高通信产品利用率。 成本降低：根据企业不同应用环境提出有效的优化方案，降低通信成本约20%。 专职客服：一对一专职客服在线解决企业各部门的各类通信问题，减轻企业职能部门的工作负担，高效解决企业通信异常。 季度巡检：每季度对企业通信产品进行全面巡检，减少通信异常隐患的发生。 高能解决方案：全面了解客户通信需求，通过同行业应用对比，为企业提供行之有效的需求解决方案和维护方案。</v>
          </cell>
          <cell r="E253" t="str">
            <v>西咸新区沣东新城税务局三桥税务所,西咸新区</v>
          </cell>
          <cell r="F253" t="str">
            <v>查账征收</v>
          </cell>
          <cell r="G253" t="str">
            <v>信息传输、软件和信息技术服务业,互联网和相关服务,互联网接入及相关服务</v>
          </cell>
          <cell r="H253" t="str">
            <v>无</v>
          </cell>
          <cell r="I253" t="str">
            <v>企业单位,内资企业,有限责任公司</v>
          </cell>
          <cell r="J253">
            <v>1000</v>
          </cell>
          <cell r="K253" t="str">
            <v>西咸新区</v>
          </cell>
        </row>
        <row r="254">
          <cell r="B254" t="str">
            <v>西安联创兴科测控科技有限公司</v>
          </cell>
          <cell r="C254" t="str">
            <v>GQPY2022000301</v>
          </cell>
          <cell r="D254" t="str">
            <v>西安联创兴科测控科技有限公司是一家专注于桥梁、隧道、边坡等大型基础设施结构变形动态、静态参数长期在线监测的公司，集结构变形监测传感器研发、生产、销售、系统集成、产品定制以及技术咨询服务于一体的高新技术公司。致力于物联网技术应用，为智慧交通提供技术支持和保障。
公司位于西安市沣东新城中俄丝路创新园，属于陕西创共体企业孵化有限公司扶持企业，依托西安交通大学雄厚的技术资源和研究优势组建了一支多年从事测量测绘、智能控制、嵌入式系统开发和软件平台建设的技术团队，围绕公司核心产品，为行业用户提供专业的系统级解决方案。
公司将物联网、云计算和云存储平台、图像测绘、测量控制、光学成像、多元异构数据融合技术紧密结合，研发成功了结构变形智能在线监测系统，实现了基础设施结构变形远程智能化监控管理，为用户提供了一种新的管理模式。
智能监测与预警系统可广泛适用于智慧城市、智慧港口、智能交通、信息化系统集成等领域，能够为市政、交通、矿山、水利工程、地质灾害等行业用户提供技术咨询、方案设计、系统集成、系统运维、数据评估等全方位技术服务。
公司坚持以科技为本，创新为魂，服务为策，为基础设施的施工、运营、维护提供科学的技术支撑。</v>
          </cell>
          <cell r="E254" t="str">
            <v>西咸新区沣东新城税务局斗门税务所,西咸新区</v>
          </cell>
          <cell r="F254" t="str">
            <v>查账征收</v>
          </cell>
          <cell r="G254" t="str">
            <v>科学研究和技术服务业,专业技术服务业,工业与专业设计及其他专业技术服务,其他未列明专业技术服务业</v>
          </cell>
          <cell r="H254" t="str">
            <v>无</v>
          </cell>
          <cell r="I254" t="str">
            <v>企业单位,内资企业,私营企业</v>
          </cell>
          <cell r="J254">
            <v>500</v>
          </cell>
          <cell r="K254" t="str">
            <v>西咸新区</v>
          </cell>
        </row>
        <row r="255">
          <cell r="B255" t="str">
            <v>西安血氧生物技术有限公司</v>
          </cell>
          <cell r="C255" t="str">
            <v>GQPY2022000302</v>
          </cell>
          <cell r="D255" t="str">
            <v>西安血氧生物技术有限公司是一家专注于人血液代用品（血氧液）产品开发及应用转化的创新技术企业，是陕西省重点支持的一类创新药研发公司。公司以技术创新为核心价值，愿景是为每个因缺血而处于生死关头的人带来生的希望。血氧生物一直专注生物医药领域，凝聚了一支以海外留学归国人员及留学博士为核心的技术团队。公司员工中75%以上都具备专业技术背景，其中高级职称的技术管理人员占 12%。公司拥有先进的研发生产平台，占地面积约 2000 平方米，建有1000 平方米符合 GMP 标准的中试净化车间，建有国内唯一一条血氧液中试生产线，各类仪器设备 200 多台套。
血氧生物在技术和研究进展方面处于国内领先地位。经过近二十年的潜心研究，已经突破关键技术瓶颈，实现量产；产品具有携氧载氧和扩容功效，能够置换 95%以上大鼠体内血液，内源性血液仅剩3%左右仍可维持动物长期存活，可替代红细胞挽救生命。目前已完成药学、临床前安全性评价及药效学研究，证实产品安全有效。国家权威机构（国家成都新药安全性评价中心）证实：产品安全无临床意义的毒性改变，为临床申报清除了最大的障碍，有力了支持产品进入 I 期临床。公司研发产品--血氧液属于生物制品的I类创新药，符合国家战略及应急储备需求，产品定位为军民两用，平战结合，应急储备。现处于中试生产阶段，即将开展临床研究。目前国内没有上市的同类产品，是国内唯一在研的进入产业化研究阶段的公司，处于领头羊的位置。</v>
          </cell>
          <cell r="E255" t="str">
            <v>西咸新区沣东新城税务局斗门税务所,西咸新区</v>
          </cell>
          <cell r="F255" t="str">
            <v>查账征收</v>
          </cell>
          <cell r="G255" t="str">
            <v>科学研究和技术服务业,研究和试验发展,自然科学研究和试验发展</v>
          </cell>
          <cell r="H255" t="str">
            <v>中国</v>
          </cell>
          <cell r="I255" t="str">
            <v>企业单位,内资企业,有限责任公司</v>
          </cell>
          <cell r="J255">
            <v>2857</v>
          </cell>
          <cell r="K255" t="str">
            <v>西咸新区</v>
          </cell>
        </row>
        <row r="256">
          <cell r="B256" t="str">
            <v>陕西易思力信息科技有限责任公司</v>
          </cell>
          <cell r="C256" t="str">
            <v>GQPY2022000303</v>
          </cell>
          <cell r="D256" t="str">
            <v>陕西易思力信息科技有限公司成立于 2020 年 4 月，位于国家级新区“西咸新区”，在西安、渭南等多地设有办公地点。专业致力于政务信息化建设运维、自然资源调查评估和测绘地理信息技术服务，核心业务覆盖了自然资源和规划、住房和城乡建设、教育、石油等相关领域。引领行业技术革新，打造战略领先产品。立足工程项目建设新生 态，主导“多测合一、多规合一”的技术方针，为规划、地籍、房产、房地一体等多元测绘作业整合及业务管理提供了优质的解决方案；为不动产测绘提供技术支持和服务；在大数据的分析与挖掘、自然资源调查评估、不动产数据的处理与整合、图形图像处理软件研发、地图服务、数据库建设等方面，有着极其丰富的工作经验。
公司坚持“易思则力，开拓创新”的指导思想，秉承“技术第一、质量第一、服务第一、效率第一”的理念，为广大客户提供全方位信息化解决方案和优质的测绘技术服务。诚信立足，创新致远。我们不断提升，不断创新，不断超越，我们始终在坚持：为客户提供优质的服务，为客户创造更多的便利，为客户创造更多的价值。</v>
          </cell>
          <cell r="E256" t="str">
            <v>西咸新区沣东新城税务局三桥税务所,西咸新区</v>
          </cell>
          <cell r="F256" t="str">
            <v>查账征收</v>
          </cell>
          <cell r="G256" t="str">
            <v>信息传输、软件和信息技术服务业,软件和信息技术服务业,软件开发,应用软件开发</v>
          </cell>
          <cell r="H256" t="str">
            <v>无</v>
          </cell>
          <cell r="I256" t="str">
            <v>企业单位,内资企业,有限责任公司</v>
          </cell>
          <cell r="J256">
            <v>200</v>
          </cell>
          <cell r="K256" t="str">
            <v>西咸新区</v>
          </cell>
        </row>
        <row r="257">
          <cell r="B257" t="str">
            <v>陕西易点快印网络科技有限公司</v>
          </cell>
          <cell r="C257" t="str">
            <v>GQPY2022000304</v>
          </cell>
          <cell r="D257" t="str">
            <v>陕西易点快印网络科技有限公司成立于2017-05-31，法定代表人为张坤，注册资本为50万元人民币，统一社会信用代码为91611104MA6THCU35W，企业地址位于陕西省西咸新区沣西新城钓台街道办事处西张一村西部云谷5号楼1层，所属行业为信息传输、软件和信息技术服务业，经营范围包含：计算机及网络领域内的技术开发、转让、咨询以及技术服务；电子商务；网站建设与维护；数码印刷领域内的技术开发、服务、技术咨询；打字、校对、复印、装订；广告设计、制作、代理、发布；企业营销策划、企业形象策划、企业咨询管理；文化办公用品、工艺礼品、计算机、软件及耗材、电子产品、日用百货、建筑材料的销售。(依法须经批准的项目，经相关部门批准后方可开展经营活动)。陕西易点快印网络科技有限公司目前的经营状态为开业。</v>
          </cell>
          <cell r="E257" t="str">
            <v>西咸新区沣西新城税务局钓台税务所,西咸新区</v>
          </cell>
          <cell r="F257" t="str">
            <v>查账征收</v>
          </cell>
          <cell r="G257" t="str">
            <v>信息传输、软件和信息技术服务业,软件和信息技术服务业,软件开发,其他软件开发</v>
          </cell>
          <cell r="H257" t="str">
            <v>无</v>
          </cell>
          <cell r="I257" t="str">
            <v>企业单位,内资企业,有限责任公司</v>
          </cell>
          <cell r="J257">
            <v>50</v>
          </cell>
          <cell r="K257" t="str">
            <v>西咸新区</v>
          </cell>
        </row>
        <row r="258">
          <cell r="B258" t="str">
            <v>陕西中兴祥林电子科技有限公司</v>
          </cell>
          <cell r="C258" t="str">
            <v>GQPY2022000305</v>
          </cell>
          <cell r="D258" t="str">
            <v>陕西中兴祥林电子科技有限公司前身为陕西祥林电子科技有限公司，2013年12月18日成立，2016年1月27日更名为陕西中兴祥林电子科技有限公司。公司注册在国家新区西咸新区，注册资金壹亿元；公司运营总部位于西安，业务立足西北区域，覆盖中国大部分省、市及自治区；是集研发、生产、销售与服务为一体的高新技术企业。 中兴祥林致力于电网智能化、新能源、信息系统集成三大业务领域。骨干团队历经十余年的辛勤耕耘，公司在技术研发、方案设计、设备生产、工程维护等方面，取得了长足的进步、积累了丰富的经验。 在配电网领域, 中兴祥林致力于成为国际先进的智能设备解决方案提供商。公司产品链齐全，涵盖环网开关柜、箱式变电站、电缆分支箱、柱上开关、配电变压器、高低压开关柜和配电自动化终端等系列产品。在教育领域，中兴祥林作为深信服金牌代理以及优质的产品和服务为高校带来领先的智慧校园解决方案。在电网信息领域，中兴祥林依托中兴通讯，提供中兴通讯优质产品服务。</v>
          </cell>
          <cell r="E258" t="str">
            <v>西咸新区沣东新城税务局斗门税务所,西咸新区</v>
          </cell>
          <cell r="F258" t="str">
            <v>查账征收</v>
          </cell>
          <cell r="G258" t="str">
            <v>制造业,电气机械和器材制造业,输配电及控制设备制造,配电开关控制设备制造</v>
          </cell>
          <cell r="H258" t="str">
            <v>无</v>
          </cell>
          <cell r="I258" t="str">
            <v>企业单位,内资企业,私营企业</v>
          </cell>
          <cell r="J258">
            <v>10000</v>
          </cell>
          <cell r="K258" t="str">
            <v>西咸新区</v>
          </cell>
        </row>
        <row r="259">
          <cell r="B259" t="str">
            <v>西安德耐节能科技有限责任公司</v>
          </cell>
          <cell r="C259" t="str">
            <v>GQPY2022000306</v>
          </cell>
          <cell r="D259" t="str">
            <v>西安德耐节能科技有限责任公司成立于2020年06月17日，注册地位于陕西省西咸新区沣东新城丝路经济带能源金融贸易区起步区一期西咸金融港4-B1楼2楼202室，法定代表人为冶金波。经营范围包括一般项目：新材料技术研发；高性能纤维及复合材料销售；耐火材料销售；非金属矿及制品销售；建筑材料销售；技术服务、技术开发、技术咨询、技术交流、技术转让、技术推广。</v>
          </cell>
          <cell r="E259" t="str">
            <v>西咸新区沣东新城税务局沣东税务所,西咸新区</v>
          </cell>
          <cell r="F259" t="str">
            <v>查账征收</v>
          </cell>
          <cell r="G259" t="str">
            <v>科学研究和技术服务业,科技推广和应用服务业,技术推广服务,新材料技术推广服务</v>
          </cell>
          <cell r="H259" t="str">
            <v>中国</v>
          </cell>
          <cell r="I259" t="str">
            <v>企业单位,内资企业,有限责任公司</v>
          </cell>
          <cell r="J259">
            <v>1660</v>
          </cell>
          <cell r="K259" t="str">
            <v>西咸新区</v>
          </cell>
        </row>
        <row r="260">
          <cell r="B260" t="str">
            <v>西安中润芯源智能科技有限公司</v>
          </cell>
          <cell r="C260" t="str">
            <v>GQPY2022000307</v>
          </cell>
          <cell r="D260" t="str">
            <v>西安中润芯源智能科技有限公司成立于2019年6月，是一家集技术服务与开发、集成电路芯片及产品制造、地质勘查技术服务及专用设备销售为一体的科技企业，同时具备地质勘察施工的相关资质。
公司位于陕西省西咸新区沣西新城，紧跟党的旗帜和时代的步伐稳步前进；下设行政部、市场部、工程部、财务部、客户服务部、五个部门，有各类研发及经济管理人员12余人，常年施工与生产工人80余人。公司以良好的市场口碑和严格的内部管理已得到第三方权威机构的认可，通过ISO9001：2015质量管理体系认证、同时取得了“质量服务诚信AAA企业”、“AAA”级重合同守信用企业、“AAA”级资信等级等证书，并成为陕西省中小企业联合会合作会员。
经过短短两年的历练与发展，公司根据自身发展状况，结合社会发展需求，以现代企业管理制度为契机，不断探讨企业的优化组合架构，寻求可持续发展战略。并建立健全了从方案设计、工程施工、 质量监督到售后服务等一整套细致合理的服务流程体系。随着公司的经营规模不断的壮大，总体实力不断的增强，公司注册资本已达到500万元，工程项目遍布内蒙古、天津、广西等地，其中有内蒙古二连浩特通商口岸地震安评工程、内蒙古呼和浩特金山开发区地震安评工程、内蒙古额济纳旗策克口岸地震安评工程、中海油环渤海湾地质勘察工程等已完及在建项目十余处。</v>
          </cell>
          <cell r="E260" t="str">
            <v>西咸新区沣西新城税务局钓台税务所,西咸新区</v>
          </cell>
          <cell r="F260" t="str">
            <v>查账征收</v>
          </cell>
          <cell r="G260" t="str">
            <v>科学研究和技术服务业,专业技术服务业,地质勘查,地质勘查技术服务</v>
          </cell>
          <cell r="H260" t="str">
            <v>无</v>
          </cell>
          <cell r="I260" t="str">
            <v>企业单位,内资企业,有限责任公司</v>
          </cell>
          <cell r="J260">
            <v>500</v>
          </cell>
          <cell r="K260" t="str">
            <v>西咸新区</v>
          </cell>
        </row>
        <row r="261">
          <cell r="B261" t="str">
            <v>陕西超拼网网络科技有限公司</v>
          </cell>
          <cell r="C261" t="str">
            <v>GQPY2022000308</v>
          </cell>
          <cell r="D261" t="str">
            <v>陕西超拼网网络科技有限公司是一家专注农业垂直领域和医药领域的创新型社交直播电商平台。自2018年12月，陕西超拼网网络科技有限公司注册以来，通过各部门人员的不断研发、测试，历时1年零8个月，最终于今年8月28日，产物“超拼网”APP正式上线。
一、核心技术
公司的主要技术全部自主研发，拥有领先的UI 设计理念、全直播平台技术、大数据分析技术、AI精准推送技术、领先的智慧云仓技术，ERP管理系统，自动化设备标准精细运营，以及全流程监控技术。未来超拼网将结合AI推出更多层面的智慧技术服务于超拼网的战略拓展。
二、主营产品1.农产品电商
农产品板块采用第三方平台模式,通过打造乡村第一书记引导村民商家入驻，公司通过2万人下乡计划及签约10多家网红经济公司手把手教会村民如何在手机 APP上开店、卖货、发货等一系列业务流程。目前农产品板块内涵丰富，品类包括当地各种经济作物、苹果、猕猴桃、大枣、蜂蜜、土鸡蛋、以及其他果蔬和农特产品。
2.医药电商
超拼医药将采用直营网上大药房的模式，主要针对农村市场，在全国范围进行医药销售。公司在资产重组完成后，旗下将
拥有近42亩的物流仓储基地用于药品仓储及中转。公司将先从0TC和保健品作为切入，随后将按照国家有关规定逐步加入互联网医疗、终端连锁药房以及其他配送业务的大健康产业链体系。
3.其他品类电商
超拼网目前采用多商户入驻平台的方式进行其他农民日常生活必需品品类的销售策略，主要目的是为了培养平台知名度，以及手机APP的使用习惯，同时价格也是全网最低。未来其他品类也将采用第三方平台的模式进行直播销售。</v>
          </cell>
          <cell r="E261" t="str">
            <v>西咸新区泾河新城税务局永乐税务所,西咸新区</v>
          </cell>
          <cell r="F261" t="str">
            <v>查账征收</v>
          </cell>
          <cell r="G261" t="str">
            <v>信息传输、软件和信息技术服务业,软件和信息技术服务业,软件开发,应用软件开发</v>
          </cell>
          <cell r="H261" t="str">
            <v>中国</v>
          </cell>
          <cell r="I261" t="str">
            <v>企业单位,内资企业,有限责任公司</v>
          </cell>
          <cell r="J261">
            <v>5000</v>
          </cell>
          <cell r="K261" t="str">
            <v>西咸新区</v>
          </cell>
        </row>
        <row r="262">
          <cell r="B262" t="str">
            <v>陕西秋毫计量检测技术有限公司</v>
          </cell>
          <cell r="C262" t="str">
            <v>GQPY2022000309</v>
          </cell>
          <cell r="D262" t="str">
            <v>陕西秋毫计量检测技术有限公司成立于2019-09-19，法定代表人为刘雪茜，注册资本为200万元人民币，统一社会信用代码为91610138MA6X50TN84，企业地址位于陕西省西安市沣东新城沣泾大道与沣新路西北角金融港4C-11-A018号，所属行业为专业技术服务业，经营范围包含：检测技术的技术服务、技术咨询；仪器仪表、检测设备的研发、检测、销售、租赁、维修；软件的开发、技术服务。（依法须经批准的项目，经相关部门批准后方可开展经营活动）。陕西秋毫计量检测技术有限公司目前的经营状态为开业。</v>
          </cell>
          <cell r="E262" t="str">
            <v>西咸新区沣东新城税务局沣东税务所,西咸新区</v>
          </cell>
          <cell r="F262" t="str">
            <v>查账征收</v>
          </cell>
          <cell r="G262" t="str">
            <v>科学研究和技术服务业,专业技术服务业,质检技术服务,检测服务</v>
          </cell>
          <cell r="H262" t="str">
            <v>无</v>
          </cell>
          <cell r="I262" t="str">
            <v>企业单位,内资企业,有限责任公司</v>
          </cell>
          <cell r="J262">
            <v>200</v>
          </cell>
          <cell r="K262" t="str">
            <v>西咸新区</v>
          </cell>
        </row>
        <row r="263">
          <cell r="B263" t="str">
            <v>西安延兴工程检测技术有限公司</v>
          </cell>
          <cell r="C263" t="str">
            <v>GQPY2022000310</v>
          </cell>
          <cell r="D263" t="str">
            <v>西安延兴工程检测技术有限公司位于国家级西咸新区，区位优势明显交通便利，教育科技人才汇集、历史文化底蕴浓厚，这些先天条件为公司发展提供了得天独厚的硬件基础。
成立于二零一五年，注册资金800万，从事工程质量监控的专业第三方检验检测机构，秉承：“科学 公正 严谨 高效”的质量方针,按照ISO/IEC17025（检测和校准实验室认可准则）运作，可独立对外开展检测活动。             
公司人员能力强，设备设施充足，现有专职技术人员60余人，各类各级无损检测持证数量150项，其中持特种设备无损检测Ⅲ级证书15项,II级证书133项；各类专业无损检测设备160台（套），工程专用车19辆。公司办公面积600㎡，分别设置有技术质量部、工程部、市场部、综合部、科技研发部、财务部6个部门，专业检测实验室100㎡，充分满足同时开展多个项目的检测工作需求。近年来，随着我国各个行业的高速发展，公司在良好的社会环境下不断开拓进取并积累了丰富的经验，在航天航空、船舶制造、石油化工、天然气、风电、火电、水电、钢结构、城市集中供热等领域形成了独特的技术优势。</v>
          </cell>
          <cell r="E263" t="str">
            <v>西咸新区沣东新城税务局沣东税务所,西咸新区</v>
          </cell>
          <cell r="F263" t="str">
            <v>查账征收</v>
          </cell>
          <cell r="G263" t="str">
            <v>科学研究和技术服务业,科技推广和应用服务业,其他科技推广服务业</v>
          </cell>
          <cell r="H263" t="str">
            <v>中国</v>
          </cell>
          <cell r="I263" t="str">
            <v>企业单位,内资企业,有限责任公司</v>
          </cell>
          <cell r="J263">
            <v>800</v>
          </cell>
          <cell r="K263" t="str">
            <v>西咸新区</v>
          </cell>
        </row>
        <row r="264">
          <cell r="B264" t="str">
            <v>咸阳亚华电子电器有限公司</v>
          </cell>
          <cell r="C264" t="str">
            <v>GQPY2022000311</v>
          </cell>
          <cell r="D264" t="str">
            <v>咸阳亚华电子电器有限公司，成立于1992年5月，优秀科技型民营企业、国家高新技术企业。公司位于首个以创新城市发展为主题的国家级新区西咸新区秦汉新城周陵新兴产业园内，亚华电子经过二十多年的努力与积累与中车集团旗下多个企业建立了战略合作伙伴关系。
公司主要为中国机车、高铁、地铁、动车、轨道交能装备、高压输变电装置、软启动设备等行业提供:各种大功率电阻器、安全联锁装置、安全接地开关、气动装置等四大类千余种产品。
公司拥有一批设计丰富的研发队伍、严谨的质量过程管理人员、经验丰富的技术工人，专为客户提供量身设计的高可靠的产品。
公司拥有国家专利24项，发明专利7项，外观5项，实用新型12项。
诚信铸就品质创新引领未来!</v>
          </cell>
          <cell r="E264" t="str">
            <v>西咸新区秦汉新城税务局第二税务所,西咸新区</v>
          </cell>
          <cell r="F264" t="str">
            <v>查账征收</v>
          </cell>
          <cell r="G264" t="str">
            <v>制造业,铁路、船舶、航空航天和其他运输设备制造业,铁路运输设备制造,铁路专用设备及器材、配件制造</v>
          </cell>
          <cell r="H264" t="str">
            <v>无</v>
          </cell>
          <cell r="I264" t="str">
            <v>企业单位,内资企业,私营企业</v>
          </cell>
          <cell r="J264">
            <v>800</v>
          </cell>
          <cell r="K264" t="str">
            <v>西咸新区</v>
          </cell>
        </row>
        <row r="265">
          <cell r="B265" t="str">
            <v>陕西云锐智能科技有限公司</v>
          </cell>
          <cell r="C265" t="str">
            <v>GQPY2022000312</v>
          </cell>
          <cell r="D265" t="str">
            <v>软件开发；互联网数据服务；信息系统运行维护服务；互联网安全服务；计算机软硬件及辅助设备批发；互联网销售（除销售需要许可的商品）；云计算装备技术服务；计算机系统服务；物联网应用服务；大数据服务；网络与信息安全软件开发；信息系统集成服务；智能控制系统集成；物联网技术服务；数据处理和存储支持服务；信息技术咨询服务；数据处理服务；互联网设备销售；网络技术服务；网络设备销售；通讯设备销售；安防设备销售；人工智能硬件销售；物联网设备销售；人工智能行业应用系统集成服务；计算机软硬件及辅助设备零售；农副产品销售；食品互联网销售（销售预包装食品）；旅游开发项目策划咨询；消防器材销售；会议及展览服务；劳务服务（不含劳务派遣）。(除依法须经批准的项目外，凭营业执照依法自主开展经营活动)许可项目：互联网信息服务；旅游业务；建筑智能化工程施工；消防设施工程施工；建筑劳务分包。</v>
          </cell>
          <cell r="E265" t="str">
            <v>西咸新区沣东新城税务局斗门税务所,西咸新区</v>
          </cell>
          <cell r="F265" t="str">
            <v>查账征收</v>
          </cell>
          <cell r="G265" t="str">
            <v>信息传输、软件和信息技术服务业,软件和信息技术服务业,信息系统集成和物联网技术服务,信息系统集成服务</v>
          </cell>
          <cell r="H265" t="str">
            <v>无</v>
          </cell>
          <cell r="I265" t="str">
            <v>企业单位,内资企业,有限责任公司</v>
          </cell>
          <cell r="J265">
            <v>500</v>
          </cell>
          <cell r="K265" t="str">
            <v>西咸新区</v>
          </cell>
        </row>
        <row r="266">
          <cell r="B266" t="str">
            <v>陕西溧裕华实业有限责任公司</v>
          </cell>
          <cell r="C266" t="str">
            <v>GQPY2022000313</v>
          </cell>
          <cell r="D266" t="str">
            <v>陕西溧裕华实业有限公司成立于2019年9月23日，公司成立至今，致力于软件研发及科技服务，已授权软件著作权15件。
企业的一般项目：软件开发；软件销售；节能管理服务；专业设计服务；工业工程设计服务；照明器具销售；半导体照明器件销售；专用设备修理；灯具销售；水利相关咨询服务；水资源管理；合同能源管理；土石方工程施工；工程管理服务；建筑装饰材料销售；防腐材料销售；保温材料销售；公路水运工程试验检测服务；消防器材销售；园林绿化工程施工；管道运输设备销售；建筑材料销售；环保咨询服务；稀土功能材料销售；电子产品销售；电气设备销售；电气设备修理；机械设备租赁；人工智能应用软件开发；信息技术咨询服务；技术服务、技术开发、技术咨询、技术交流、技术转让、技术推广；货物进出口；技术进出口；Ⅰ类放射源销售；公路工程监理；水利工程建设监理；住宅室内装饰装修；建筑智能化工程施工；消防设施工程施工；建筑劳务分包；电气安装服务；房地产开发经营。</v>
          </cell>
          <cell r="E266" t="str">
            <v>西咸新区沣东新城税务局三桥税务所,西咸新区</v>
          </cell>
          <cell r="F266" t="str">
            <v>查账征收</v>
          </cell>
          <cell r="G266" t="str">
            <v>信息传输、软件和信息技术服务业,软件和信息技术服务业,信息系统集成和物联网技术服务,信息系统集成服务</v>
          </cell>
          <cell r="H266" t="str">
            <v>无</v>
          </cell>
          <cell r="I266" t="str">
            <v>企业单位,内资企业,有限责任公司</v>
          </cell>
          <cell r="J266">
            <v>500</v>
          </cell>
          <cell r="K266" t="str">
            <v>西咸新区</v>
          </cell>
        </row>
        <row r="267">
          <cell r="B267" t="str">
            <v>西安彩科生态科技有限公司</v>
          </cell>
          <cell r="C267" t="str">
            <v>GQPY2022000314</v>
          </cell>
          <cell r="D267" t="str">
            <v>西安彩科生态科技有限公司成立于2018年01月23日，公司主要从事生态低温胶的研发及销售；企业管理咨询服务等。
公司具有严格的研发管理制度，包括公司立项报告、绩效奖励制度、研发经费核算体系等，在这些研发制度的保障下，公司具有严格高效的研发管理流程，保证公司的研发能力。公司核心技术人员均是来各大知名高效院所的高素质人オ，具有丰富的项目管理实施经验及技术服务经验。公司拥有经验丰富的管理人员，还有创新能力较强的研发新锐力量。团队平均年龄30岁，人オ结构合理，是一支年青化、高效化、创新性强、思想稳定的人オ团队，为公司的可持续发展莫定了坚实的基础。</v>
          </cell>
          <cell r="E267" t="str">
            <v>西咸新区沣东新城税务局斗门税务所,西咸新区</v>
          </cell>
          <cell r="F267" t="str">
            <v>查账征收</v>
          </cell>
          <cell r="G267" t="str">
            <v>科学研究和技术服务业,科技推广和应用服务业,其他科技推广服务业</v>
          </cell>
          <cell r="H267" t="str">
            <v>无</v>
          </cell>
          <cell r="I267" t="str">
            <v>企业单位,内资企业,有限责任公司</v>
          </cell>
          <cell r="J267">
            <v>100</v>
          </cell>
          <cell r="K267" t="str">
            <v>西咸新区</v>
          </cell>
        </row>
        <row r="268">
          <cell r="B268" t="str">
            <v>西安智慧应急科学工程研究院</v>
          </cell>
          <cell r="C268" t="str">
            <v>GQPY2022000315</v>
          </cell>
          <cell r="D268" t="str">
            <v>经营范围：工程和技术研究和试验发展；农业科学研究和试验发展；医学研究和试验发展；自然科学研究和试验发展；会议及展览服务；教育咨询服务（不含涉许可审批的教育培训活动
）；教育教学检测和评价活动；技术服务、技术开发、技术咨询、技术交流、技术转让、技术推广；软件开发；计算机软硬件及辅助设备零售；文艺创作；信息咨询服务（不含许可类信息咨询服务）；社会经济咨询服务；信息技术咨询服务；规划设计管理；网络与信息安全软件开发；安全技术防范系统设计施工服务；信息安全设备销售；安全咨询服务；特种作业人员安全技术培训。(除依法须经批准的项目外，凭营业执照依法自主开展经营活动)许可项目：消防技术服务；职业卫生技术服务；安全生产检验检测；出版物零售；互联网信息服务；网络文化经营；安全评价业务。</v>
          </cell>
          <cell r="E268" t="str">
            <v>西咸新区沣东新城税务局三桥税务所,西咸新区</v>
          </cell>
          <cell r="F268" t="str">
            <v>查账征收</v>
          </cell>
          <cell r="G268" t="str">
            <v>科学研究和技术服务业,专业技术服务业,工业与专业设计及其他专业技术服务,其他未列明专业技术服务业</v>
          </cell>
          <cell r="H268" t="str">
            <v>无</v>
          </cell>
          <cell r="I268" t="str">
            <v>企业单位,内资企业,私营企业</v>
          </cell>
          <cell r="J268">
            <v>500</v>
          </cell>
          <cell r="K268" t="str">
            <v>西咸新区</v>
          </cell>
        </row>
        <row r="269">
          <cell r="B269" t="str">
            <v>西咸新区无忧用工信息科技有限公司</v>
          </cell>
          <cell r="C269" t="str">
            <v>GQPY2022000316</v>
          </cell>
          <cell r="D269" t="str">
            <v>西咸新区无忧用工信息科技有限公司成立于2020-07-07，法定代表人为王平，注册资本为100万元人民币，统一社会信用代码为91611104MA716CJFX1，企业地址位于陕西省西咸新区沣西新城康定路西部云谷一期14号楼6层602室，所属行业为软件和信息技术服务业，经营范围包含：一般项目：网络与信息安全软件开发；大数据服务；互联网数据服务；技术服务、技术开发、技术咨询、技术交流、技术转让、技术推广；信息技术咨询服务；数据处理和存储支持服务；数据处理服务；远程健康管理服务；供应链管理服务；信息系统集成服务；人工智能公共数据平台；企业管理；国内货物运输代理；办公设备销售；仪器仪表销售；软件开发；礼仪服务；会议及展览服务；广告设计、代理；广告发布（非广播电台、电视台、报刊出版单位）；平面设计；专业设计服务；翻译服务；酒店管理；物业管理；电子产品销售；通讯设备销售；计算机软硬件及辅助设备零售；商务秘书服务(除依法须经批准的项目外，凭营业执照依法自主开展经营活动)。西咸新区无忧用工信息科技有限公司目前的经营状态为开业。</v>
          </cell>
          <cell r="E269" t="str">
            <v>西咸新区沣西新城税务局马王税务所,西咸新区</v>
          </cell>
          <cell r="F269" t="str">
            <v>查账征收</v>
          </cell>
          <cell r="G269" t="str">
            <v>信息传输、软件和信息技术服务业,软件和信息技术服务业,信息技术咨询服务</v>
          </cell>
          <cell r="H269" t="str">
            <v>无</v>
          </cell>
          <cell r="I269" t="str">
            <v>企业单位,内资企业,有限责任公司</v>
          </cell>
          <cell r="J269">
            <v>100</v>
          </cell>
          <cell r="K269" t="str">
            <v>西咸新区</v>
          </cell>
        </row>
        <row r="270">
          <cell r="B270" t="str">
            <v>西安华合德新材料科技有限公司</v>
          </cell>
          <cell r="C270" t="str">
            <v>GQPY2022000317</v>
          </cell>
          <cell r="D270" t="str">
            <v>西安华合德新材料科技有限公司（中德第三代半导体产业化项目）由留德人员发起，联合欧盟第三代半导体实验室和西北工业大学理学院，南京大学微电子学院，西安电子科技大学等国内外研究机构和知名专家，旨在研究第三代半导体材料SiC晶体生长、大规模制备及GaN制备技术及更新一代半导体材料Ga2O3，金刚石，AlN等的研发生产和销售。研发团队的技术水平为国内领先，将可以较高成功率稳定产出6英寸SiC单晶晶圆，未来该技术发展方向为大尺寸SiC单晶制备生产批量成熟技术和前沿半导体技术。 该成果可广泛应用于新能源车，太阳能风能，电力电子，高铁，电源，雷达、5G通信、航空航天，机器人等领域。公司于2021年上半年成功研制出陕西省第一块6英寸4H碳化硅晶体和Ga2O3薄膜，目前在进一步优化工艺，即将开展大规模市场化应用！</v>
          </cell>
          <cell r="E270" t="str">
            <v>西咸新区泾河新城税务局永乐税务所,西咸新区</v>
          </cell>
          <cell r="F270" t="str">
            <v>查账征收</v>
          </cell>
          <cell r="G270" t="str">
            <v>制造业,仪器仪表制造业,通用仪器仪表制造,电工仪器仪表制造</v>
          </cell>
          <cell r="H270" t="str">
            <v>无</v>
          </cell>
          <cell r="I270" t="str">
            <v>企业单位,内资企业,有限责任公司</v>
          </cell>
          <cell r="J270">
            <v>200</v>
          </cell>
          <cell r="K270" t="str">
            <v>西咸新区</v>
          </cell>
        </row>
        <row r="271">
          <cell r="B271" t="str">
            <v>陕西银鸟网络科技有限公司</v>
          </cell>
          <cell r="C271" t="str">
            <v>GQPY2022000318</v>
          </cell>
          <cell r="D271" t="str">
            <v>陕西银鸟网络科技有限公司成立于2018-04-10，法定代表人为康宁，注册资本为100万元人民币，统一社会信用代码为91610131MA6UTFGR70，企业地址位于陕西省西咸新区沣西新城同德路天兴大厦1幢1单元2404室，所属行业为软件和信息技术服务业，经营范围包含：计算机软硬件、电子产品的研发及技术开发、技术咨询、技术服务、技术转让；网站设计及网页制作；自动化工程、网络工程、环保工程的设计及施工；通信系统开发集成；自动化控制系统开发与集成；网络科技领域内的技术开发、技术转让、技术咨询、技术服务；数据处理；广告的设计、制作、代理、发布（须经审批的除外）；商务信息咨询；企业管理咨询；企业营销策划；市场营销；会议会展服务；展览展示服务；文化艺术交流活动的组织策划（不含培训）；企业系统内员（职）工培训；电子产品、通讯设备（不含地面卫星接收设备）、仪器仪表、建筑材料、日用百货、机械设备的销售；货物或技术的进出口业务（国家限制、禁止和须经审批进出口的货物和技术除外）。</v>
          </cell>
          <cell r="E271" t="str">
            <v>西咸新区沣西新城税务局钓台税务所,西咸新区</v>
          </cell>
          <cell r="F271" t="str">
            <v>查账征收</v>
          </cell>
          <cell r="G271" t="str">
            <v>信息传输、软件和信息技术服务业,互联网和相关服务,互联网信息服务,互联网其他信息服务</v>
          </cell>
          <cell r="H271" t="str">
            <v>无</v>
          </cell>
          <cell r="I271" t="str">
            <v>企业单位,内资企业,有限责任公司</v>
          </cell>
          <cell r="J271">
            <v>100</v>
          </cell>
          <cell r="K271" t="str">
            <v>西咸新区</v>
          </cell>
        </row>
        <row r="272">
          <cell r="B272" t="str">
            <v>西安卡车帮供应链有限公司</v>
          </cell>
          <cell r="C272" t="str">
            <v>GQPY2022000319</v>
          </cell>
          <cell r="D272" t="str">
            <v>西安卡车帮供应链有限公司，成立于2019-09-04，注册资本为500万，法定代表人为刘耀，经营状态为开业，工商注册号为610140100136870，注册地址为陕西省西安市沣东新城启航时代广场B座1605室，经营范围包括一般项目：供应链管理服务；装卸搬运；普通货物仓储服务（不含危险化学品等需许可审批的项目）；信息咨询服务（不含许可类信息咨询服务）；房屋拆迁服务；小微型客车租赁经营服务；汽车零配件批发；电子产品销售；汽车新车销售；金属矿石销售；建筑材料销售。(除依法须经批准的项目外，凭营业执照依法自主开展经营活动)许可项目：道路货物运输（不含危险货物）；第一类增值电信业务；第二类增值电信业务；道路货物运输（网络货运）。(依法须经批准的项目，经相关部门批准后方可开展经营活动，具体经营项目以审批结果为准)</v>
          </cell>
          <cell r="E272" t="str">
            <v>西咸新区沣东新城税务局三桥税务所,西咸新区</v>
          </cell>
          <cell r="F272" t="str">
            <v>查账征收</v>
          </cell>
          <cell r="G272" t="str">
            <v>交通运输、仓储和邮政业,道路运输业,道路货物运输,普通货物道路运输</v>
          </cell>
          <cell r="H272" t="str">
            <v>中国</v>
          </cell>
          <cell r="I272" t="str">
            <v>企业单位,内资企业,有限责任公司</v>
          </cell>
          <cell r="J272">
            <v>500</v>
          </cell>
          <cell r="K272" t="str">
            <v>西咸新区</v>
          </cell>
        </row>
        <row r="273">
          <cell r="B273" t="str">
            <v>陕西双夏包装材料有限公司</v>
          </cell>
          <cell r="C273" t="str">
            <v>GQPY2022000320</v>
          </cell>
          <cell r="D273" t="str">
            <v>陕西双夏包装材料有限公司是一家专业生产高端、环保节能的包装材料企业，专业生产珍珠棉EPE卷棉、板材、客户定制异型缓冲EPE和电子元器件塑料载带等包装材料。 公司产品主要是以珍珠棉和载带为材料等用作防震缓冲和电子元器件载带的新型环保包装材料。公司引进大量先进化设备用于产品生产，以环保，安全，美观无胶丝等产品特点，广泛用于食品托，水果托，电子产品内包装，家具防震护角等相关行业。而且公司拥有专业的技术人员和设计人才，能根据客户的需求设计安全稳定、美观大方和成本最低的包装方案并据此提供相应完美、实惠的包装材料。 公司始终坚持以技术领先、质量过硬、价格合理、服务周到为企业的生存根本，秉承"品质第一，诚实守信，互惠双赢"的企业发展理念，以客户满意作为我们的目标，贯彻"两不"（不生产不良品，不良品不出库），"三保"（保证产品质量、保证信守合同、保证优质服务）的服务理念，为客户提供优质的产品。</v>
          </cell>
          <cell r="E273" t="str">
            <v>西咸新区沣东新城税务局斗门税务所,西咸新区</v>
          </cell>
          <cell r="F273" t="str">
            <v>查账征收</v>
          </cell>
          <cell r="G273" t="str">
            <v>制造业,橡胶和塑料制品业,塑料制品业,泡沫塑料制造</v>
          </cell>
          <cell r="H273" t="str">
            <v>无</v>
          </cell>
          <cell r="I273" t="str">
            <v>企业单位,内资企业,私营企业</v>
          </cell>
          <cell r="J273">
            <v>1000</v>
          </cell>
          <cell r="K273" t="str">
            <v>西咸新区</v>
          </cell>
        </row>
        <row r="274">
          <cell r="B274" t="str">
            <v>陕西绿天热能科技有限公司</v>
          </cell>
          <cell r="C274" t="str">
            <v>GQPY2022000321</v>
          </cell>
          <cell r="D274" t="str">
            <v>陕西绿天热能科技有限公司成立于2017年04月06日，注册地位于陕西省西安市沣东新城三桥镇三斗路2幢1单元11006室，法定代表人为魏年。经营范围包括锅炉系统研发、节能改造；锅炉系统维护、保养；暖通设备、机电设备、燃气报警器、高低压动力柜、燃气锅炉、壁挂炉的安装、销售；空调系统、净水系统、通风系统、除尘系统的设计、安装；采暖管道、电子产品、仪器仪表、家用电器、五金交电、热能产品的研发；化工产品（易燃易爆等危险品除外）的销售、技术服务。(上述经营范围涉及许可经营项目的，凭许可证明文件或批准证书在有效期内经营，未经许可不得经营)</v>
          </cell>
          <cell r="E274" t="str">
            <v>西咸新区沣东新城税务局三桥税务所,西咸新区</v>
          </cell>
          <cell r="F274" t="str">
            <v>查账征收</v>
          </cell>
          <cell r="G274" t="str">
            <v>电力、热力、燃气及水生产和供应业,电力、热力生产和供应业,热力生产和供应</v>
          </cell>
          <cell r="H274" t="str">
            <v>中国</v>
          </cell>
          <cell r="I274" t="str">
            <v>企业单位,内资企业,私营企业</v>
          </cell>
          <cell r="J274">
            <v>500</v>
          </cell>
          <cell r="K274" t="str">
            <v>西咸新区</v>
          </cell>
        </row>
        <row r="275">
          <cell r="B275" t="str">
            <v>陕西数信土地规划设计咨询有限公司</v>
          </cell>
          <cell r="C275" t="str">
            <v>GQPY2022000322</v>
          </cell>
          <cell r="D275" t="str">
            <v>陕西数信土地规划设计咨询有限公司位于西咸新区沣西新城云谷，办公面积 356 平方米。下设国土规划设计部、地理信息测绘工程部、数据工程制图部、生产经营部。公司主营业务包括测量、地图制图、地理信息数据采集处理、国土规划与设计、国土勘测调查及各类专项调查评价项目。公司立足大数据、云服务时代，在继承传统土地服务业务的基础上，以打造数字化、信息化、智慧国土为目标，大力引进先进理念、技术和平台，开创新技术、新业务、新领域。公司目前具有土地规划乙级资质、测绘乙级资质，获得质量管理体系认证、AAA 信用企业认证、重合同企业认证。 公司技术人员充足，业务技术娴熟，项目经验丰富。服务质量好，效率高，且长期提供后续服务，得到客户的一致认可和好评。公司始终贯彻“以技术赢口碑，以服务占市场”的发展思路，做技术、保质量、提升服务品质，勇创省内国土服务行业一流企业。</v>
          </cell>
          <cell r="E275" t="str">
            <v>西咸新区沣西新城税务局钓台税务所,西咸新区</v>
          </cell>
          <cell r="F275" t="str">
            <v>查账征收</v>
          </cell>
          <cell r="G275" t="str">
            <v>信息传输、软件和信息技术服务业,软件和信息技术服务业,信息技术咨询服务</v>
          </cell>
          <cell r="H275" t="str">
            <v>中国</v>
          </cell>
          <cell r="I275" t="str">
            <v>企业单位,内资企业,私营企业</v>
          </cell>
          <cell r="J275">
            <v>500</v>
          </cell>
          <cell r="K275" t="str">
            <v>西咸新区</v>
          </cell>
        </row>
        <row r="276">
          <cell r="B276" t="str">
            <v>西安倍速智能装备科技有限公司</v>
          </cell>
          <cell r="C276" t="str">
            <v>GQPY2022000323</v>
          </cell>
          <cell r="D276" t="str">
            <v>西安倍速智能装备科技有限公司是专注于物流快递领域的高科技公司，致力于成为领先的数字物流装备及解决方案供应商。主要研发智能分拣系统，并提供物流分拣中心的设计和实施。产品主要应用于快递处理中心、揽投中心及终端快递驿站。我们的团队由快递物流、人工智能、自动化控制领域的专家组成。以专业的能力为客户提供优质的服务。</v>
          </cell>
          <cell r="E276" t="str">
            <v>西咸新区沣东新城税务局三桥税务所,西咸新区</v>
          </cell>
          <cell r="F276" t="str">
            <v>查账征收</v>
          </cell>
          <cell r="G276" t="str">
            <v>信息传输、软件和信息技术服务业,软件和信息技术服务业,其他信息技术服务业,其他未列明信息技术服务业</v>
          </cell>
          <cell r="H276" t="str">
            <v>无</v>
          </cell>
          <cell r="I276" t="str">
            <v>企业单位,内资企业,私营企业</v>
          </cell>
          <cell r="J276">
            <v>600</v>
          </cell>
          <cell r="K276" t="str">
            <v>西咸新区</v>
          </cell>
        </row>
        <row r="277">
          <cell r="B277" t="str">
            <v>陕西星圣电子科技有限公司</v>
          </cell>
          <cell r="C277" t="str">
            <v>GQPY2022000324</v>
          </cell>
          <cell r="D277" t="str">
            <v>陕西星圣电子科技有限公司，2016年成立至今，一直秉承“诚信为本，技术创新，服务客户，合作共赢”的经营理念，以“高效、务实”的精神为基石，为客户提供定制化，个性化的，高质量的产品及服务，从过程到结果，注重聆听客户的需求，用心解决客户的问题，产品的设计实现米波到毫米波的全频段覆盖。
公司质量体系健全，目前拥有武器装备质量体系认证GJB9001C-2017等证书。公司严格贯彻落实国军标、行业标准和保密要求，强化过程控制，坚持“持续不断改进、提供更好品质、追求客户至上”的质量方针，真诚为广大客户提供高品质的加工产品和服务。
公司设立独立的技术研发部门，拥有多名长期从事军工生产、制造、销售的工程技术人员和熟练技工。
公司经营理念：诚实守信、顾客至上、质量第一、安全生产。</v>
          </cell>
          <cell r="E277" t="str">
            <v>西咸新区沣东新城税务局沣东税务所,西咸新区</v>
          </cell>
          <cell r="F277" t="str">
            <v>查账征收</v>
          </cell>
          <cell r="G277" t="str">
            <v>信息传输、软件和信息技术服务业,电信、广播电视和卫星传输服务,卫星传输服务,其他卫星传输服务</v>
          </cell>
          <cell r="H277" t="str">
            <v>无</v>
          </cell>
          <cell r="I277" t="str">
            <v>企业单位,内资企业,有限责任公司</v>
          </cell>
          <cell r="J277">
            <v>1000</v>
          </cell>
          <cell r="K277" t="str">
            <v>西咸新区</v>
          </cell>
        </row>
        <row r="278">
          <cell r="B278" t="str">
            <v>西安润玉医疗科技有限公司</v>
          </cell>
          <cell r="C278" t="str">
            <v>GQPY2022000325</v>
          </cell>
          <cell r="D278" t="str">
            <v>西安润玉医疗科技有限公司成立于2014-11-06，法定代表人为李新波，注册资本为600万元人民币，统一社会信用代码为916101123110930484，企业地址位于陕西省西咸新区空港新城昭容南街8号中南高科西安临空产业港15号楼1单元101，所属行业为批发业，经营范围包含：一般项目：生物化工产品技术研发；新材料技术研发；发酵过程优化技术研发；海洋生物活性物质提取、纯化、合成技术研发；第一类医疗器械销售；第一类医疗器械生产；第二类医疗器械销售；化妆品零售；化妆品批发；日用化学产品制造；健康咨询服务（不含诊疗服务）；办公用品销售；计算机软硬件及辅助设备零售；会议及展览服务；企业管理咨询(除依法须经批准的项目外，凭营业执照依法自主开展经营活动)。许可项目：第二类医疗器械生产；第三类医疗器械经营；第三类医疗器械生产；化妆品生产；医疗美容服务(依法须经批准的项目，经相关部门批准后方可开展经营活动，具体经营项目以审批结果为准)。西安润玉医疗科技有限公司目前的经营状态为开业。</v>
          </cell>
          <cell r="E278" t="str">
            <v>西咸新区空港新城税务局北杜税务所,西咸新区</v>
          </cell>
          <cell r="F278" t="str">
            <v>查账征收</v>
          </cell>
          <cell r="G278" t="str">
            <v>制造业,医药制造业,化学药品制剂制造</v>
          </cell>
          <cell r="H278" t="str">
            <v>中国</v>
          </cell>
          <cell r="I278" t="str">
            <v>企业单位,内资企业,有限责任公司</v>
          </cell>
          <cell r="J278">
            <v>600</v>
          </cell>
          <cell r="K278" t="str">
            <v>西咸新区</v>
          </cell>
        </row>
        <row r="279">
          <cell r="B279" t="str">
            <v>陕西西科殷商电子科技有限公司</v>
          </cell>
          <cell r="C279" t="str">
            <v>GQPY2022000326</v>
          </cell>
          <cell r="D279" t="str">
            <v>技术服务、技术开发、技术咨询、技术交流、技术转让、技术推广；物联网技术研发；物联网技术服务；信息技术咨询服务；变压器、整流器和电感器制造；电容器及其配套设备制造；电力电子元器件制造；电气信号设备装置制造；互联网设备制造；光通信设备制造；物联网设备制造；智能车载设备制造；电子元器件制造；电子真空器件制造；半导体分立器件制造；光电子器件制造；其他电子器件制造；电子专用材料制造；电子（气）物理设备及其他电子设备制造；智能基础制造装备制造；其他通用仪器制造；光电子器件销售；电子真空器件销售；电力电子元器件销售；软件销售；物联网应用服务；软件开发；人工智能基础软件开发；人工智能应用软件开发；信息系统集成服务；智能控制系统集成；人工智能通用应用系统；数据处理服务；环境保护监测；配电开关控制设备研发。</v>
          </cell>
          <cell r="E279" t="str">
            <v>西咸新区沣西新城税务局钓台税务所,西咸新区</v>
          </cell>
          <cell r="F279" t="str">
            <v>查账征收</v>
          </cell>
          <cell r="G279" t="str">
            <v>科学研究和技术服务业,科技推广和应用服务业,其他科技推广服务业</v>
          </cell>
          <cell r="H279" t="str">
            <v>中国</v>
          </cell>
          <cell r="I279" t="str">
            <v>企业单位,内资企业,有限责任公司</v>
          </cell>
          <cell r="J279">
            <v>500</v>
          </cell>
          <cell r="K279" t="str">
            <v>西咸新区</v>
          </cell>
        </row>
        <row r="280">
          <cell r="B280" t="str">
            <v>陕西盛扬兴驰科技有限公司</v>
          </cell>
          <cell r="C280" t="str">
            <v>GQPY2022000327</v>
          </cell>
          <cell r="D280" t="str">
            <v>陕西盛扬兴驰科技有限公司成立于2020年，主营业务是网络与信息安全软件开发等，公司成立2年来一直致力于软件的开发，已经完成了6个软著的开发，包括网络与信息安全软件开发技术咨询服务平台、网络与信息安全软件开发技术定向推广服务平台、网络与信息安全软件开发成果转化应用软件、网络与信息安全软件开发架构智能设计优化软件、计算机软硬件销售数据集中统计分析软件、基于物联网的信息系统集成服务管理平台，企业目前正在良性的发展。</v>
          </cell>
          <cell r="E280" t="str">
            <v>西咸新区沣西新城税务局钓台税务所,西咸新区</v>
          </cell>
          <cell r="F280" t="str">
            <v>查账征收</v>
          </cell>
          <cell r="G280" t="str">
            <v>信息传输、软件和信息技术服务业,软件和信息技术服务业,软件开发,其他软件开发</v>
          </cell>
          <cell r="H280" t="str">
            <v>中国</v>
          </cell>
          <cell r="I280" t="str">
            <v>企业单位,内资企业,有限责任公司</v>
          </cell>
          <cell r="J280">
            <v>100</v>
          </cell>
          <cell r="K280" t="str">
            <v>西咸新区</v>
          </cell>
        </row>
        <row r="281">
          <cell r="B281" t="str">
            <v>西安神投网络科技有限公司</v>
          </cell>
          <cell r="C281" t="str">
            <v>GQPY2022000328</v>
          </cell>
          <cell r="D281" t="str">
            <v>西安神投网络科技有限公司成立于2020-07-17，法定代表人为钟巳晨，注册资本为100万元人民币，统一社会信用代码为91610132MAB0J0318X，企业地址位于陕西省西咸新区沣西新城西部云谷二期7A栋403室，所属行业为软件和信息技术服务业，经营范围包含：一般项目：软件开发；信息系统集成服务；网络与信息安全软件开发；信息系统运行维护服务；信息技术咨询服务；信息安全设备销售；信息咨询服务（不含许可类信息咨询服务）；互联网数据服务；养生保健服务（非医疗）；化妆品批发；化妆品零售；第一类医疗器械销售；第二类医疗器械销售；计算机软硬件及辅助设备批发；家用电器销售；厨具卫具及日用杂品批发；日用品销售(除依法须经批准的项目外，凭营业执照依法自主开展经营活动)。西安神投网络科技有限公司目前的经营状态为开业。</v>
          </cell>
          <cell r="E281" t="str">
            <v>西咸新区沣西新城税务局钓台税务所,西咸新区</v>
          </cell>
          <cell r="F281" t="str">
            <v>查账征收</v>
          </cell>
          <cell r="G281" t="str">
            <v>信息传输、软件和信息技术服务业,软件和信息技术服务业,信息技术咨询服务</v>
          </cell>
          <cell r="H281" t="str">
            <v>中国</v>
          </cell>
          <cell r="I281" t="str">
            <v>企业单位,内资企业,有限责任公司</v>
          </cell>
          <cell r="J281">
            <v>100</v>
          </cell>
          <cell r="K281" t="str">
            <v>西咸新区</v>
          </cell>
        </row>
        <row r="282">
          <cell r="B282" t="str">
            <v>西安昆仑工业装备配套有限公司</v>
          </cell>
          <cell r="C282" t="str">
            <v>GQPY2022000329</v>
          </cell>
          <cell r="D282" t="str">
            <v>西安昆仑工业装备配套有限公司成立于2002年9月，位于陕西省西安市新城区幸福北路67号副1号，注册资本950万元，是专业从事特种包装研发、制造、销售和服务为一体的民营企业。 公司秉承“诚信、亲和、高效、创新”的文化理念，以市场为导向，科技先行、创新机制、聚集人才，使公司的技术水平与市场份额在同行业中保持领先地位。公司占地20亩，总投资3000万，建设生产厂房3栋，综合办公楼2栋。拥有员工30人。技术团队具有较强的新产品研发能力，能够设计、制造出满足客户特殊性能要求的包装产品及材料。拥有注塑机、双螺杆挤出机、自动化混料系统、自动化配料系统、机加中心、检测设备等先进设备50余套。能够生产包装产品30万套/年。</v>
          </cell>
          <cell r="E282" t="str">
            <v>西咸新区泾河新城税务局永乐税务所,西咸新区</v>
          </cell>
          <cell r="F282" t="str">
            <v>查账征收</v>
          </cell>
          <cell r="G282" t="str">
            <v>制造业,橡胶和塑料制品业,塑料制品业,塑料包装箱及容器制造</v>
          </cell>
          <cell r="H282" t="str">
            <v>无</v>
          </cell>
          <cell r="I282" t="str">
            <v>企业单位,内资企业,有限责任公司</v>
          </cell>
          <cell r="J282">
            <v>950</v>
          </cell>
          <cell r="K282" t="str">
            <v>西咸新区</v>
          </cell>
        </row>
        <row r="283">
          <cell r="B283" t="str">
            <v>陕西阿拉丁精仪科技有限公司</v>
          </cell>
          <cell r="C283" t="str">
            <v>GQPY2022000330</v>
          </cell>
          <cell r="D283" t="str">
            <v>陕西阿拉丁精仪科技有限公司成立于2020年11月16日，注册地位于陕西省西安市沣东新城镐京大道汉池一路沣悦云创中心3号楼4层417室-1号工位，注册资本人民币壹佰万元整，法定代表人：丁建军。经营范围包括一般项目：信息系统集成服务；绘图、计算及测量仪器销售；机电耦合系统研发；机械设备研发；电机及其控制系统研发；信息技术咨询服务；软件开发；电子专用材料研发；网络与信息安全软件开发；物联网技术研发；工程和技术研究和试验发展；专业设计服务；技术服务、技术开发、技术咨询、技术交流、技术转让、技术推广；机械设备租赁；对外承包工程；建筑工程机械与设备租赁；光学仪器销售；电力电子元器件销售；光电子器件销售；电子专用材料销售；光伏设备及元器件销售；金属材料销售；非金属矿及制品销售；金属结构销售；电子专用设备销售；计算机及通讯设备租赁；通讯设备销售。(除依法须经批准的项目外，凭营业执照依法自主开展经营活动)许可项目：货物进出口；技术进出口。(依法须经批准的项目，经相关部门批准后方可开展经营活动，具体经营项目以审批结果为准)
陕西阿拉丁精仪科技有限公司在精密测量设备研制及其工程应用领域取得了一批高水平研究成果，并已产业化。公司主创人员研发完成了在精密仪器方面获得国家科技进步二等奖一项、陕西省科技进步奖一等将一项、教育部科技进步奖二等奖一项、中国机械工业协会科技进步奖一项,公司研发成功了以复杂齿轮零件、凸轮轴、曲轴检测为代表的测量中心产品，在光机电一体化测控技术开发与设备研制领域具有很强的开发能力，已形成一套规范的管理体系。公司依靠强大的技术团队，努力打造“高速、高精、高效”的产品和服务，不断创新，精益求精，竭诚为社会各界服务！</v>
          </cell>
          <cell r="E283" t="str">
            <v>西咸新区沣东新城税务局斗门税务所,西咸新区</v>
          </cell>
          <cell r="F283" t="str">
            <v>查账征收</v>
          </cell>
          <cell r="G283" t="str">
            <v>科学研究和技术服务业,研究和试验发展,工程和技术研究和试验发展</v>
          </cell>
          <cell r="H283" t="str">
            <v>中国</v>
          </cell>
          <cell r="I283" t="str">
            <v>企业单位,内资企业,私营企业</v>
          </cell>
          <cell r="J283">
            <v>100</v>
          </cell>
          <cell r="K283" t="str">
            <v>西咸新区</v>
          </cell>
        </row>
        <row r="284">
          <cell r="B284" t="str">
            <v>陕西秦汉恒盛新型建材科技股份有限公司</v>
          </cell>
          <cell r="C284" t="str">
            <v>GQPY2022000331</v>
          </cell>
          <cell r="D284" t="str">
            <v>陕西秦汉恒盛新型建材科技股份有限公司隶属恒盛集团，位于陕西省秦汉新城周陵产业园内，于2012年9月全面开建，占地132.4亩，总投资达3.1亿元。企业集尖端科技与环保节能理念于一体，斥巨资引进韩国、意大利等国际先进生产设备，拥有年产预制管桩150万米，商品混凝土120万方的高品质先进生产线各一条。生产技术与工艺先进、节能环保。生产过程均采用全封闭系统、实现循环再利用，遵循国家环保要求，达到了“零”排放标准，是一个真正意义上的智能环保、节能高效、生态低碳的综合性新型建材生产企业。企业拥有一直高素质管理团队，汇集了一批实力雄厚的专业技术队伍，安置就业大350多人，带动了相关产业及地方经济的迅猛发展。</v>
          </cell>
          <cell r="E284" t="str">
            <v>西咸新区秦汉新城税务局第二税务所,西咸新区</v>
          </cell>
          <cell r="F284" t="str">
            <v>查账征收</v>
          </cell>
          <cell r="G284" t="str">
            <v>制造业,非金属矿物制品业,石膏、水泥制品及类似制品制造,轻质建筑材料制造</v>
          </cell>
          <cell r="H284" t="str">
            <v>无</v>
          </cell>
          <cell r="I284" t="str">
            <v>企业单位,内资企业,股份有限公司</v>
          </cell>
          <cell r="J284">
            <v>10000</v>
          </cell>
          <cell r="K284" t="str">
            <v>西咸新区</v>
          </cell>
        </row>
        <row r="285">
          <cell r="B285" t="str">
            <v>陕西丰润通信技术有限公司</v>
          </cell>
          <cell r="C285" t="str">
            <v>GQPY2022000332</v>
          </cell>
          <cell r="D285" t="str">
            <v>陕西丰润通信技术有限公司是一家集通信、安防、系统集成专业性勘察、设计、施工、维护公司。注册资金600万元，主要经营：通信技术的开发、技术咨询、技术服务；通信设施防雷检测工程、综合布线工程、楼宇自控工程、建筑智能化工程、通信工程的设计与施工；电子产品、通信线路设备、通信产品的销售。
我公司技术力量雄厚，拥有设计、施工等各种类型的专业技术人员128人，其中高、中级技术人员32人，并拥有各类先进的勘察设计仪器和施工设备。为了达到优质的设计质量和施工质量，公司管理完全参照ISO9000质量体系认证的相关标准，并覆盖到全公司的所有生产环节，具有在全国范围内承担交换、传输、无线、移动、数据及多媒体、通信新业务及支撑网、智能建筑、通信工程配套的终端设备、通信电源等专业及各种规模的通信工程、弱电项目的施工、咨询、勘察、设计能力。
在设计方面：现有总工程师2名，设计人员65人，其中有线传输设计人员36人，无线基站设计人员10人，弱电设计人员9人，设备设计人员10人。</v>
          </cell>
          <cell r="E285" t="str">
            <v>西咸新区沣东新城税务局三桥税务所,西咸新区</v>
          </cell>
          <cell r="F285" t="str">
            <v>查账征收</v>
          </cell>
          <cell r="G285" t="str">
            <v>信息传输、软件和信息技术服务业,软件和信息技术服务业,软件开发,基础软件开发</v>
          </cell>
          <cell r="H285" t="str">
            <v>中国</v>
          </cell>
          <cell r="I285" t="str">
            <v>企业单位,内资企业,有限责任公司</v>
          </cell>
          <cell r="J285">
            <v>600</v>
          </cell>
          <cell r="K285" t="str">
            <v>西咸新区</v>
          </cell>
        </row>
        <row r="286">
          <cell r="B286" t="str">
            <v>西安地山视聚科技有限公司</v>
          </cell>
          <cell r="C286" t="str">
            <v>GQPY2022000333</v>
          </cell>
          <cell r="D286" t="str">
            <v>西安地山视聚科技有限公司2020年11月10日在西咸新区沣东新城注册成立，注册资本500万。公司依托高校科技成果，以产、学、研、用的方式填补国内相关技术空白。目前公司以工业嵌入式无损检测为切入点，针对石英坩埚外观、晶体透明层气泡计数技术展开攻关，已取得重大突破。已形成以第一代人工手持采集为基本面，二代智能整装检测线为核心点的产品布局。
营业范围：计算机外围设备及配件、计算机软硬件、计算机网络设备、安防设备、物联网设备、计算机网络工程、电脑耗材、电子产品销售、工业机器人制造、电子测量仪器制造、信息安全设备制造；绘图、计算及测量仪器制造；软件开发、技术开发、技术服务、信息处理和存储支持服务、信息技术咨询服务、数字内容服务、互联网和相关服务、施工及技术咨询服务；计算机及通讯设备经营租赁、科技推广和应用服务业、计算机和辅助设备修理；技能培训、教育辅助及其他教育。</v>
          </cell>
          <cell r="E286" t="str">
            <v>西咸新区沣东新城税务局斗门税务所,西咸新区</v>
          </cell>
          <cell r="F286" t="str">
            <v>查账征收</v>
          </cell>
          <cell r="G286" t="str">
            <v>信息传输、软件和信息技术服务业,软件和信息技术服务业,其他信息技术服务业,其他未列明信息技术服务业</v>
          </cell>
          <cell r="H286" t="str">
            <v>中国</v>
          </cell>
          <cell r="I286" t="str">
            <v>企业单位,内资企业,私营企业</v>
          </cell>
          <cell r="J286">
            <v>555.56</v>
          </cell>
          <cell r="K286" t="str">
            <v>西咸新区</v>
          </cell>
        </row>
        <row r="287">
          <cell r="B287" t="str">
            <v>西安黑曼巴信息科技有限公司</v>
          </cell>
          <cell r="C287" t="str">
            <v>GQPY2022000334</v>
          </cell>
          <cell r="D287" t="str">
            <v>西安黑曼巴信息科技有限公司2020年成立于西安市沣东新城，是一家专业从事智能测量仪器、智能检测仪表的自主研发公司。秉承“创新，高效，品质”的企业宗旨，专注于智能测量仪器的研发和服务，形成了具有自主知识产权的核心电池内阻测试系统、输变电在线监测系统的整体解决方案，在专业方向上涵盖了电池内阻测试、变压器油位检测、杆塔倾斜监测、功率分析仪等多个领域，为电池性能检测、输变电运行状态监测提供支撑。黑曼巴科技始终坚持客户至上、诚信为本的理念，以自身先进的管理方法，强大的技术实力，丰富的市场经验，专业的服务技能和积极进取的态度，为广大用户提供最优质完善的技术开发、技术咨询服务。</v>
          </cell>
          <cell r="E287" t="str">
            <v>西咸新区沣东新城税务局斗门税务所,西咸新区</v>
          </cell>
          <cell r="F287" t="str">
            <v>查账征收</v>
          </cell>
          <cell r="G287" t="str">
            <v>信息传输、软件和信息技术服务业,软件和信息技术服务业,信息技术咨询服务</v>
          </cell>
          <cell r="H287" t="str">
            <v>无</v>
          </cell>
          <cell r="I287" t="str">
            <v>企业单位,内资企业,有限责任公司</v>
          </cell>
          <cell r="J287">
            <v>100</v>
          </cell>
          <cell r="K287" t="str">
            <v>西咸新区</v>
          </cell>
        </row>
        <row r="288">
          <cell r="B288" t="str">
            <v>陕西芯片物联科技有限公司</v>
          </cell>
          <cell r="C288" t="str">
            <v>GQPY2022000335</v>
          </cell>
          <cell r="D288" t="str">
            <v>陕西芯片物联科技有限公司从事软件开发，物联网应用开发，App开发，微信开发，小程序开发，系统集成，系统服务，大数据，云计算的创新技术型IT综合服务企业。我们提倡使用软件、移动互联网和物联网技术，创造性地解决客户问题，以提高效率，降低成本，为客户提供专家式服务和独具特色的软件、移动互联网和物联网系列产品及方案。不断提高客户的信息应用水平，提高对市场快速变化的适应能力和自身的竞争能力。</v>
          </cell>
          <cell r="E288" t="str">
            <v>西咸新区沣西新城税务局钓台税务所,西咸新区</v>
          </cell>
          <cell r="F288" t="str">
            <v>查账征收</v>
          </cell>
          <cell r="G288" t="str">
            <v>信息传输、软件和信息技术服务业,软件和信息技术服务业,软件开发,基础软件开发</v>
          </cell>
          <cell r="H288" t="str">
            <v>中国</v>
          </cell>
          <cell r="I288" t="str">
            <v>企业单位,内资企业,有限责任公司</v>
          </cell>
          <cell r="J288">
            <v>100</v>
          </cell>
          <cell r="K288" t="str">
            <v>西咸新区</v>
          </cell>
        </row>
        <row r="289">
          <cell r="B289" t="str">
            <v>西安沣源智能装备科技有限公司</v>
          </cell>
          <cell r="C289" t="str">
            <v>GQPY2022000336</v>
          </cell>
          <cell r="D289" t="str">
            <v>电网设备、自动化系统设备的研发、生产及销售；电网工程的施工。（依法须经批准的项目，经相关部门批准后方可开展经营活动），自动化系统软件的开发及技术咨询服务，自动化系统的维护及管理。</v>
          </cell>
          <cell r="E289" t="str">
            <v>西咸新区沣东新城税务局斗门税务所,西咸新区</v>
          </cell>
          <cell r="F289" t="str">
            <v>查账征收</v>
          </cell>
          <cell r="G289" t="str">
            <v>制造业,电气机械和器材制造业,输配电及控制设备制造,电容器及其配套设备制造</v>
          </cell>
          <cell r="H289" t="str">
            <v>无</v>
          </cell>
          <cell r="I289" t="str">
            <v>企业单位,内资企业,有限责任公司</v>
          </cell>
          <cell r="J289">
            <v>1000</v>
          </cell>
          <cell r="K289" t="str">
            <v>西咸新区</v>
          </cell>
        </row>
        <row r="290">
          <cell r="B290" t="str">
            <v>西安新环智云科技有限公司</v>
          </cell>
          <cell r="C290" t="str">
            <v>GQPY2022000337</v>
          </cell>
          <cell r="D290" t="str">
            <v>西安新环智云科技有限公司是一家集研发、服务于一体的高新技术企业，可提供优质的智能综合视频监控平台系统、智能协同办公管理系统、安防设备及配套弱电产品、智慧环保平台、智慧校园、智慧社区等平台软件及行业解决方案。
    自成立以来一直从事提供软、硬件信息系统集成产品的技术研发和市场服务。产品和项目广泛应用于企事业单位和环保行业、制造业。公司旨在为客户提供高品质、高安全的技术服务及完善的行业解决方案。
    公司致力于智能视频监控平台、智慧环保、智慧办公、智慧校园等物联网领域的高新技术研发、服务，致力于物联网在各个领域的实际应用，为真正做到“物物相联、为人服务”不断努力。</v>
          </cell>
          <cell r="E290" t="str">
            <v>西咸新区沣东新城税务局三桥税务所,西咸新区</v>
          </cell>
          <cell r="F290" t="str">
            <v>查账征收</v>
          </cell>
          <cell r="G290" t="str">
            <v>信息传输、软件和信息技术服务业,软件和信息技术服务业,软件开发,基础软件开发</v>
          </cell>
          <cell r="H290" t="str">
            <v>无</v>
          </cell>
          <cell r="I290" t="str">
            <v>企业单位,内资企业,有限责任公司</v>
          </cell>
          <cell r="J290">
            <v>500</v>
          </cell>
          <cell r="K290" t="str">
            <v>西咸新区</v>
          </cell>
        </row>
        <row r="291">
          <cell r="B291" t="str">
            <v>西安秦玄汉信息科技有限公司</v>
          </cell>
          <cell r="C291" t="str">
            <v>GQPY2022000338</v>
          </cell>
          <cell r="D291" t="str">
            <v>西安秦玄汉信息科技有限公司成立于2020年05月11日， 是一家专注于传感器芯片和控制器芯片研究、软件开发及销售的科技型企业。
公司研发人员占80%，多名博士作为骨干型人才，具有硕士、学士等高级职称和中级职称人员共计5名。
目前公司已经向国家知识产权局提交数二十项知识产权授权申请，其中企业商标注册成功，并且有13项软件著作权获得授权，多项专利申请和相关产品的商标进入实质审查阶段。公司各类研发工作依据企业内控规范管理，目前“ISO9001国际质量体系认证”已认证成功。</v>
          </cell>
          <cell r="E291" t="str">
            <v>西咸新区沣东新城税务局斗门税务所,西咸新区</v>
          </cell>
          <cell r="F291" t="str">
            <v>查账征收</v>
          </cell>
          <cell r="G291" t="str">
            <v>信息传输、软件和信息技术服务业,软件和信息技术服务业,软件开发,应用软件开发</v>
          </cell>
          <cell r="H291" t="str">
            <v>中国</v>
          </cell>
          <cell r="I291" t="str">
            <v>企业单位,内资企业,有限责任公司</v>
          </cell>
          <cell r="J291">
            <v>300</v>
          </cell>
          <cell r="K291" t="str">
            <v>西咸新区</v>
          </cell>
        </row>
        <row r="292">
          <cell r="B292" t="str">
            <v>西安精美达印刷科技有限公司</v>
          </cell>
          <cell r="C292" t="str">
            <v>GQPY2022000339</v>
          </cell>
          <cell r="D292" t="str">
            <v>始建于2017年9月19日，公司坐落于陕西省西咸新区沣西新城大王镇108国道6号路十字向西50米，主要经营印刷机械及自动化设备的设计、制造、销售、技术服务；自动化软件开发；印刷技术的技术开发；货物及技术的进出口业务。
拥有一支从事印刷机械行业20多年的专业设计团队，有一支在业界屡创奇迹的生产队伍，公司现聚焦于柔版印刷机，数码印刷机以及特种机型的研发、生产和销售，并OEM各种规格高质量数码平台（包括POD，书刊，软包装，彩箱等），公司以核心技术为牵引，以产品性能赶超国际知名品牌为定位，竭诚为用户提供优质、高效、稳定、高性价比的设备和服务。公司与深圳贤俊龙，福建南王集团 ，宁波诚毅，上海明利，北京圣德，深圳润天智，北京中融等有良好的合作， 目前已经拥有10多项专利技术，填补了大量国内外空白。公司总部位于西安，在广州，西安，上海设有专业的销售队伍和售后服务队伍，为用户提供专业、快捷的解决方案。</v>
          </cell>
          <cell r="E292" t="str">
            <v>西咸新区沣西新城税务局大王税务所,西咸新区</v>
          </cell>
          <cell r="F292" t="str">
            <v>查账征收</v>
          </cell>
          <cell r="G292" t="str">
            <v>制造业,专用设备制造业,印刷、制药、日化及日用品生产专用设备制造,印刷专用设备制造</v>
          </cell>
          <cell r="H292" t="str">
            <v>中国</v>
          </cell>
          <cell r="I292" t="str">
            <v>企业单位,内资企业,有限责任公司</v>
          </cell>
          <cell r="J292">
            <v>300</v>
          </cell>
          <cell r="K292" t="str">
            <v>西咸新区</v>
          </cell>
        </row>
        <row r="293">
          <cell r="B293" t="str">
            <v>陕西法士特松正电驱系统股份有限公司</v>
          </cell>
          <cell r="C293" t="str">
            <v>GQPY2022000340</v>
          </cell>
          <cell r="D293" t="str">
            <v>陕西法士特松正电驱股份有限公司坐落于陕西省西咸新区，公司是一家以扁线电机为核心技术，提供商用车电驱动系统的高新技术企业。 公司由陕西法士特汽车传动集团有限责任公司、天津市松正电动汽车技术股份有限公司、陕西省省属企业创新投资基金合伙企业(有限合伙)于2021年3月26日合资成立，注册资金20500万元，公司拥有完整的产品系列、专业的技术和质量控制体系，为客户提供商用车领域的电机、电控等核心零部件。公司目前投入产线4条，具有10,000套/年的电驱动系统产能。 公司致力于成为行业前三的商用车电驱系统供应商，我们将以技术引领、务实、自信的姿态呈现给我们的客户。通过持续创新和精益生产，做出低成本、高质量的产品，提升客户竞争力。为新能源汽车的强盛谱写自己的篇章！</v>
          </cell>
          <cell r="E293" t="str">
            <v>西咸新区沣东新城税务局第二税务所,西咸新区</v>
          </cell>
          <cell r="F293" t="str">
            <v>查账征收</v>
          </cell>
          <cell r="G293" t="str">
            <v>制造业,汽车制造业,汽车零部件及配件制造</v>
          </cell>
          <cell r="H293" t="str">
            <v>中国</v>
          </cell>
          <cell r="I293" t="str">
            <v>企业单位,内资企业,股份有限公司</v>
          </cell>
          <cell r="J293">
            <v>20500</v>
          </cell>
          <cell r="K293" t="str">
            <v>西咸新区</v>
          </cell>
        </row>
        <row r="294">
          <cell r="B294" t="str">
            <v>陕西安安美信息科技有限公司</v>
          </cell>
          <cell r="C294" t="str">
            <v>GQPY2022000341</v>
          </cell>
          <cell r="D294" t="str">
            <v>陕西安安美信息科技有限公司成立于2020-08-17，法定代表人刘颖，企业地址位于陕西省西咸新区沣西新城康定路康定和园，所属行业为软件和信息技术服务业，本公司主做信息技术咨询服务，信息系统设计、集成设施、运营维护等服务。通过结构化的综合布线系统和计算机网络技术，将各个分离的设备（如个人电脑）、功能和信息等集成到相互关联的、统一和协调的系统之中，使资源达到充分共享，实现集中、高效、便利的管理。采用功能集成、网络集成、软件界面集成等多种集成技术。</v>
          </cell>
          <cell r="E294" t="str">
            <v>西咸新区沣西新城税务局钓台税务所,西咸新区</v>
          </cell>
          <cell r="F294" t="str">
            <v>查账征收</v>
          </cell>
          <cell r="G294" t="str">
            <v>信息传输、软件和信息技术服务业,软件和信息技术服务业,信息技术咨询服务</v>
          </cell>
          <cell r="H294" t="str">
            <v>无</v>
          </cell>
          <cell r="I294" t="str">
            <v>企业单位,内资企业,有限责任公司</v>
          </cell>
          <cell r="J294">
            <v>500</v>
          </cell>
          <cell r="K294" t="str">
            <v>西咸新区</v>
          </cell>
        </row>
        <row r="295">
          <cell r="B295" t="str">
            <v>西安中天玛特自动化科技有限公司</v>
          </cell>
          <cell r="C295" t="str">
            <v>GQPY2022000342</v>
          </cell>
          <cell r="D295" t="str">
            <v>西安中天玛特自动化科技有限公司成立于2020-07-03，法定代表人为徐伟，注册资本为100万元人民币，统一社会信用代码为91611100MA716AN584，企业地址位于陕西省西咸新区沣东新城世纪大道中段南侧西咸人才大厦七层C2-218，所属行业为科技推广和应用服务业，经营范围包含：一般项目：技术服务、技术开发、技术咨询、技术交流、技术转让、技术推广；工业机器人销售；工业机器人安装、维修；</v>
          </cell>
          <cell r="E295" t="str">
            <v>西咸新区沣东新城税务局沣东税务所,西咸新区</v>
          </cell>
          <cell r="F295" t="str">
            <v>查账征收</v>
          </cell>
          <cell r="G295" t="str">
            <v>科学研究和技术服务业,专业技术服务业,工业与专业设计及其他专业技术服务,工业设计服务</v>
          </cell>
          <cell r="H295" t="str">
            <v>中国</v>
          </cell>
          <cell r="I295" t="str">
            <v>企业单位,内资企业,有限责任公司</v>
          </cell>
          <cell r="J295">
            <v>100</v>
          </cell>
          <cell r="K295" t="str">
            <v>西咸新区</v>
          </cell>
        </row>
        <row r="296">
          <cell r="B296" t="str">
            <v>陕西金奥美科技有限公司</v>
          </cell>
          <cell r="C296" t="str">
            <v>GQPY2022000343</v>
          </cell>
          <cell r="D296" t="str">
            <v>经营范围包括环保清洗剂、工业清洗设备、智能自动化、环保五金产品表面处理设备（不含电镀）、工业冷水设备、烘干炉设备、纯水、废水、废气处理设备、防锈产品、切削、润滑产品、清洗设备、化工产品（易燃易爆危险化学品除外）、智慧工厂系统、空气净化设备的研发及销售；仪器、设备的租赁；备品备件的销售及上门维护、技术指导；电子通讯仪器及设备、机械加工设备、电加工设备、激光加工设备、计量检测仪器及设备、实验室仪器及设备、工业控制、检测设备、强弱电系统、监控系统的设计；软件开发；电子产品的销售；数字智能化工程、安防工程、给排水工程、建筑工程的设计、施工以及技术服务；货物与技术的进出口贸易（国家限制和禁止进出口的货物和技术除外）；（以上经营范围除国家专控及前置许可项目）(依法须经批准的项目，经相关部门批准后方可开展经营活动)</v>
          </cell>
          <cell r="E296" t="str">
            <v>西咸新区沣西新城税务局钓台税务所,西咸新区</v>
          </cell>
          <cell r="F296" t="str">
            <v>查账征收</v>
          </cell>
          <cell r="G296" t="str">
            <v>制造业,专用设备制造业,环保、邮政、社会公共服务及其他专用设备制造,环境保护专用设备制造</v>
          </cell>
          <cell r="H296" t="str">
            <v>无</v>
          </cell>
          <cell r="I296" t="str">
            <v>企业单位,内资企业,有限责任公司</v>
          </cell>
          <cell r="J296">
            <v>1000</v>
          </cell>
          <cell r="K296" t="str">
            <v>西咸新区</v>
          </cell>
        </row>
        <row r="297">
          <cell r="B297" t="str">
            <v>陕西盛德立信息科技有限公司</v>
          </cell>
          <cell r="C297" t="str">
            <v>GQPY2022000344</v>
          </cell>
          <cell r="D297" t="str">
            <v>陕西盛德立信息科技有限公司,2018年02月06日成立，经营范围包括建筑信息模型、电子自动化产品的设计；激光扫描技术、虚拟现实技术、3D打印技术的技术开发、技术咨询、技术推广、技术服务；计算机系统集成、系统测试；计算机应用系统设计、开发、销售；计算机软硬件的开发、销售</v>
          </cell>
          <cell r="E297" t="str">
            <v>西咸新区沣东新城税务局斗门税务所,西咸新区</v>
          </cell>
          <cell r="F297" t="str">
            <v>查账征收</v>
          </cell>
          <cell r="G297" t="str">
            <v>科学研究和技术服务业,专业技术服务业,工业与专业设计及其他专业技术服务,专业设计服务</v>
          </cell>
          <cell r="H297" t="str">
            <v>中国香港</v>
          </cell>
          <cell r="I297" t="str">
            <v>企业单位,港、澳、台商投资企业,港、澳、台商独资经营企业</v>
          </cell>
          <cell r="J297">
            <v>500</v>
          </cell>
          <cell r="K297" t="str">
            <v>西咸新区</v>
          </cell>
        </row>
        <row r="298">
          <cell r="B298" t="str">
            <v>泾阳御图雄工贸有限公司</v>
          </cell>
          <cell r="C298" t="str">
            <v>GQPY2022000345</v>
          </cell>
          <cell r="D298" t="str">
            <v>汽车配件制造、销售；五金交电、劳保用品销售；供水、排污、采暖、空调、工业自动化、通讯、办公自动化设备的研发、设计、销售及安装；节能产品、化工产品（易制毒、监控、危险化学品除外）、电脑及硬件销售；服装制造、销售。（依法须经批准的项目，经相关部门批准后方可开展经营活动）</v>
          </cell>
          <cell r="E298" t="str">
            <v>西咸新区泾河新城税务局永乐税务所,西咸新区</v>
          </cell>
          <cell r="F298" t="str">
            <v>查账征收</v>
          </cell>
          <cell r="G298" t="str">
            <v>制造业,汽车制造业,汽车零部件及配件制造</v>
          </cell>
          <cell r="H298" t="str">
            <v>中国</v>
          </cell>
          <cell r="I298" t="str">
            <v>企业单位,内资企业,有限责任公司</v>
          </cell>
          <cell r="J298">
            <v>1200</v>
          </cell>
          <cell r="K298" t="str">
            <v>西咸新区</v>
          </cell>
        </row>
        <row r="299">
          <cell r="B299" t="str">
            <v>陕西硕英格新能源科技有限公司</v>
          </cell>
          <cell r="C299" t="str">
            <v>GQPY2022000348</v>
          </cell>
          <cell r="D299" t="str">
            <v>陕西硕英格新能源科技有限公司成立于2020-12-22，法定代表人为张永双，注册资本为500万元人民币，统一社会信用代码为91611104MAB2KA8E0Y，企业地址位于陕西省西咸新区沣西新城西部云谷1期A3座四层B22室，所属行业为科技推广和应用服务业，经营范围包含：一般项目：技术服务、技术开发、技术咨询、技术交流、技术转让、技术推广；新能源原动设备制造；新材料技术研发；电子专用材料研发；软件开发；电子专用设备制造；电池制造；电子专用材料制造；电子专用设备销售；电子专用材料销售；电池销售；新能源原动设备销售；新材料技术推广服务(除依法须经批准的项目外，凭营业执照依法自主开展经营活动)。</v>
          </cell>
          <cell r="E299" t="str">
            <v>西咸新区沣西新城税务局钓台税务所,西咸新区</v>
          </cell>
          <cell r="F299" t="str">
            <v>查账征收</v>
          </cell>
          <cell r="G299" t="str">
            <v>科学研究和技术服务业,科技推广和应用服务业,技术推广服务,新材料技术推广服务</v>
          </cell>
          <cell r="H299" t="str">
            <v>中国</v>
          </cell>
          <cell r="I299" t="str">
            <v>企业单位,内资企业,有限责任公司</v>
          </cell>
          <cell r="J299">
            <v>500</v>
          </cell>
          <cell r="K299" t="str">
            <v>西咸新区</v>
          </cell>
        </row>
        <row r="300">
          <cell r="B300" t="str">
            <v>西安凯汇云信息科技有限公司</v>
          </cell>
          <cell r="C300" t="str">
            <v>GQPY2022000349</v>
          </cell>
          <cell r="D300" t="str">
            <v>我公司是互联网行业发展潮流应运而生的一颗新星，公司具备一直高凝聚力，专业高效，力求为客户打造出更完美的产品的专业研发团队。
因为我们拥有完善的服务保障体系，且永远保证技术为王、服务为本、始终创新、勇立潮头。公司成立至今已为多家企业提供各类软件研发服务，凭借优质的服务，且赢得了客户的一致好评。
“千里之行，始于足下”，百年品牌从我做起。只要我们每天有一点小进步，每月上一个小台阶，集小成为大成，持之以恒，必能做成百年品牌。
做好品牌，惟有做好服务。客户满意，没有借口。</v>
          </cell>
          <cell r="E300" t="str">
            <v>西咸新区沣东新城税务局三桥税务所,西咸新区</v>
          </cell>
          <cell r="F300" t="str">
            <v>查账征收</v>
          </cell>
          <cell r="G300" t="str">
            <v>信息传输、软件和信息技术服务业,软件和信息技术服务业,软件开发,应用软件开发</v>
          </cell>
          <cell r="H300" t="str">
            <v>中国</v>
          </cell>
          <cell r="I300" t="str">
            <v>企业单位,内资企业,有限责任公司</v>
          </cell>
          <cell r="J300">
            <v>500</v>
          </cell>
          <cell r="K300" t="str">
            <v>西咸新区</v>
          </cell>
        </row>
        <row r="301">
          <cell r="B301" t="str">
            <v>西安鹏远冶金设备有限公司</v>
          </cell>
          <cell r="C301" t="str">
            <v>GQPY2022000350</v>
          </cell>
          <cell r="D301" t="str">
            <v>西安鹏远冶金设备有限公司成立于2017年2月20日，注册地为西咸新区沣东新城，2019年成为国家高新技术企业。自成立起，公司就立足科技创新为引领、精益制造为支撑，努力打造成为冶金行业知名企业。公司坚持核心经营理念“专业专注，求实创新”，走专业化发展道路，重点围绕冶金和冶金相关节能环保除尘设备开展创新研发工作。2018年公司获得了宁波力勤资源科技股份有限公司的投资入股，开始在钢铁、铁合金及新能源等领域与国际接轨，加快了冶炼技术及应用的研发速度，并着力打造精益生产管理模式，积极探索先进制造技术，主导产品技术逐步向节能环保、智能化方向迈进。2020年公司与中国有色工程界领军企业-中国恩菲工程技术有限公司达成长期合作协议，在冶炼和环保技术的研发与装备制造方面开始合作。2021年9月，公司被西安市工信局列入西安市工业品牌培育企业；10月公司与西安建筑科技大学联合成立了“铁合金工程技术研究中心”； 12月公司被省科技厅认定为潜在瞪羚企业。</v>
          </cell>
          <cell r="E301" t="str">
            <v>西咸新区沣东新城税务局三桥税务所,西咸新区</v>
          </cell>
          <cell r="F301" t="str">
            <v>查账征收</v>
          </cell>
          <cell r="G301" t="str">
            <v>制造业,专用设备制造业,采矿、冶金、建筑专用设备制造,冶金专用设备制造</v>
          </cell>
          <cell r="H301" t="str">
            <v>无</v>
          </cell>
          <cell r="I301" t="str">
            <v>企业单位,内资企业,有限责任公司</v>
          </cell>
          <cell r="J301">
            <v>5000</v>
          </cell>
          <cell r="K301" t="str">
            <v>西咸新区</v>
          </cell>
        </row>
        <row r="302">
          <cell r="B302" t="str">
            <v>西安维斯达仪器仪表有限公司</v>
          </cell>
          <cell r="C302" t="str">
            <v>GQPY2022000351</v>
          </cell>
          <cell r="D302" t="str">
            <v>西安维斯达仪器仪表有限公司，位于西咸新区沣西新城。成立于2009年，注册资金1200万元。公司自成立以来致力于城市燃气用户安全领域的产品研发、生产、销售及提供相关专业技术服务。主要产品有民用膜式燃气表、工业膜式燃气表、管道燃气自闭阀、预付费燃气表、远传物联网燃气表、NB-IoT 物联网燃气表等产品。我公司拥有完善的自动流水线及先进的仪表检测设备，拥有数十项国家专利，经验丰富的开发团队，技术力量雄厚。根据市场要求，不断进行技术革新和新产品的研发，研发制造能力始终处于行业领先水平。
    我公司始终坚持“质量为本，服务第一，共同发展”的理念。把产品质量始终作为公司生存发展之本，严把关，形成了一套完善的产品质量管理体系，公司通过了GB/T19001-2016/ISO9001:2015质量管理体系认证、GB/T24001-2016/ISO14001:2015环境管理体系认证和GB/T45001-2020/ISO45001:2018职业健康安全管理体系认证。同时把用户满意作为我们的追求，建立全程条码可追溯管理对所销售的产品进行全程质量监控，得到了市场的高度认可和肯定，已经成为了一家在城市燃气仪表行业颇具实力和规模的企业。
公司始终奉行满足市场需求不断创新的精神，依托西安的科技优势，拥有一批具有丰富专业知识和实践经验的专家型人才，产品质量性能优秀，畅销全国各地，受到客户的广泛肯定和赞誉。已经成为一家在城市燃气仪表行业颇具实力和规模的企业。公司始终以创造客户价值最大化为最终目标，以科技创新与优质服务为导向，致力于为社会提供便捷先进安全的高精度城市燃气仪表产品。我们相信优质的城市燃气仪表解决方案和售后服务将使我们成为您最值得信赖的合作伙伴。</v>
          </cell>
          <cell r="E302" t="str">
            <v>西咸新区沣西新城税务局马王税务所,西咸新区</v>
          </cell>
          <cell r="F302" t="str">
            <v>查账征收</v>
          </cell>
          <cell r="G302" t="str">
            <v>制造业,仪器仪表制造业,其他仪器仪表制造业</v>
          </cell>
          <cell r="H302" t="str">
            <v>中国</v>
          </cell>
          <cell r="I302" t="str">
            <v>企业单位,内资企业,有限责任公司</v>
          </cell>
          <cell r="J302">
            <v>1200</v>
          </cell>
          <cell r="K302" t="str">
            <v>西咸新区</v>
          </cell>
        </row>
        <row r="303">
          <cell r="B303" t="str">
            <v>西安斯米特传动科技有限公司</v>
          </cell>
          <cell r="C303" t="str">
            <v>GQPY2022000352</v>
          </cell>
          <cell r="D303" t="str">
            <v>西安斯米特传动科技有限公司专注于永磁同步电主轴的研发，推广，维修，主要面对工业机器人， CNC工具机，磨削，航钛加工，军工雷达等行业。
数年来不断积累经验，特别是高精度大出力磨削、工具机、模具等生产加工方面都以确保客户质量为较高指标，并获得业界各大厂的肯定。电主轴是我们志趣所在，可为客户设计所需之主轴规格并提供技术支援及机台整合规划。各家争鸣环境下，斯米特将继续以精益求精之精神，将主轴制作品质及服务做到尽善尽美，未来也会持续努力专研高阶主轴技术，以确保客户生产加工品质为最高指标。</v>
          </cell>
          <cell r="E303" t="str">
            <v>西咸新区沣东新城税务局沣东税务所,西咸新区</v>
          </cell>
          <cell r="F303" t="str">
            <v>查账征收</v>
          </cell>
          <cell r="G303" t="str">
            <v>制造业,通用设备制造业,通用零部件制造,其他通用零部件制造</v>
          </cell>
          <cell r="H303" t="str">
            <v>中国</v>
          </cell>
          <cell r="I303" t="str">
            <v>企业单位,内资企业,有限责任公司</v>
          </cell>
          <cell r="J303">
            <v>1000</v>
          </cell>
          <cell r="K303" t="str">
            <v>西咸新区</v>
          </cell>
        </row>
        <row r="304">
          <cell r="B304" t="str">
            <v>西安卓越智动科技有限公司</v>
          </cell>
          <cell r="C304" t="str">
            <v>GQPY2022000353</v>
          </cell>
          <cell r="D304" t="str">
            <v>西安卓越智动科技有限公司 公司类型：国企有限责任公司 公司规模：20-99人公司 行业：人工智能/大型设备/机电设备/重工业 西安卓越智动科技有限公司隶属于西北机电工程研究所。是一家专业从事人工智能、自动化成套设备、各种专用非标设备、机电液一体化产品以及各种自动化控制系统解决方案的高新技术企业。 公司按照GB/TI900-ISO9000系列的要求，建立了完善质量保证体系，贯彻“军民一体，系统管理，精益求精”的质量方针，在机、电、液一体化成套设备的设计、制造、调试及售后服务各方面积累了丰富的经验。产品已出口到欧洲及南美国家。 公司汇集了一大批高素质的工程技术人员，有着多年的自动化设备研制经验，具有很强的研发设计能力。公司拥有先进的加工生产设备、检测手段和实验室。在工程技术方面不断吸收国内外最先进的技术和工艺不断提高设备的先进水平和市场竞争力，在设备研制方面为客户提供设计、制造、调试以及维护等全方位服务。 公司与国内外多家知名企业建立了多年的良好合作关系。先后在机械、电子、汽车零部件、冶金、石化等行业中承担了大型复杂设备的研制、生产线新建、扩建、改建项目，创造了较好的经济效益和社会效益。为企业提供了大量的先进装备，得到了客户的好评。我公司研制的设备，技术先进，可靠性好，已达或接近到国内外先进水平，并获得省部级科技进步奖12项。 本着“团结奉献创新，锤炼科技精品”的企业精神，以诚信、互利为原则，坚持质量第一、信誉第一、客户第一的方针，愿与各界同仁合作，携手未来，共创辉煌</v>
          </cell>
          <cell r="E304" t="str">
            <v>西咸新区沣西新城税务局钓台税务所,西咸新区</v>
          </cell>
          <cell r="F304" t="str">
            <v>查账征收</v>
          </cell>
          <cell r="G304" t="str">
            <v>制造业,通用设备制造业,其他通用设备制造业,工业机器人制造</v>
          </cell>
          <cell r="H304" t="str">
            <v>无</v>
          </cell>
          <cell r="I304" t="str">
            <v>企业单位,内资企业,有限责任公司</v>
          </cell>
          <cell r="J304">
            <v>3314.26</v>
          </cell>
          <cell r="K304" t="str">
            <v>西咸新区</v>
          </cell>
        </row>
        <row r="305">
          <cell r="B305" t="str">
            <v>西安思摩威新材料有限公司</v>
          </cell>
          <cell r="C305" t="str">
            <v>GQPY2022000354</v>
          </cell>
          <cell r="D305" t="str">
            <v>一般项目：新材料技术研发；新材料技术推广服务；自然科学研究和试验发展；电子专用材料研发；电子专用材料制造；合成材料制造（不含危险化学品）；光伏设备及元器件制造(除依法须经批准的项目外，凭营业执照依法自主开展经营活动)。</v>
          </cell>
          <cell r="E305" t="str">
            <v>西咸新区沣西新城税务局钓台税务所,西咸新区</v>
          </cell>
          <cell r="F305" t="str">
            <v>查账征收</v>
          </cell>
          <cell r="G305" t="str">
            <v>制造业,化学纤维制造业,生物基材料制造,生物基、淀粉基新材料制造</v>
          </cell>
          <cell r="H305" t="str">
            <v>中国</v>
          </cell>
          <cell r="I305" t="str">
            <v>企业单位,内资企业,有限责任公司</v>
          </cell>
          <cell r="J305">
            <v>320.26</v>
          </cell>
          <cell r="K305" t="str">
            <v>西咸新区</v>
          </cell>
        </row>
        <row r="306">
          <cell r="B306" t="str">
            <v>西安荔泰恒辉纸业有限责任公司</v>
          </cell>
          <cell r="C306" t="str">
            <v>GQPY2022000355</v>
          </cell>
          <cell r="D306" t="str">
            <v>西安荔泰恒辉纸业有限责任公司成立于2017-11-16，法定代表人为刘敏，注册资本为1200万元人民币，统一社会信用代码为91610125MA6UA1H43W，企业地址位于陕西省西咸新区沣西新城大王镇大王西村四组39号，所属行业为造纸和纸制品业，经营范围包含：纸制品、纸品的研发、设计、加工、销售；纸箱及包装材料的制作及销售；原纸和工业用纸的销售，公司目前已取得14件知识产权，均已转为公司的核心技术。</v>
          </cell>
          <cell r="E306" t="str">
            <v>西咸新区沣西新城税务局大王税务所,西咸新区</v>
          </cell>
          <cell r="F306" t="str">
            <v>查账征收</v>
          </cell>
          <cell r="G306" t="str">
            <v>制造业,造纸和纸制品业,造纸,机制纸及纸板制造</v>
          </cell>
          <cell r="H306" t="str">
            <v>无</v>
          </cell>
          <cell r="I306" t="str">
            <v>企业单位,内资企业,有限责任公司</v>
          </cell>
          <cell r="J306">
            <v>500</v>
          </cell>
          <cell r="K306" t="str">
            <v>西咸新区</v>
          </cell>
        </row>
        <row r="307">
          <cell r="B307" t="str">
            <v>西安启通环境科技有限公司</v>
          </cell>
          <cell r="C307" t="str">
            <v>GQPY2022000356</v>
          </cell>
          <cell r="D307" t="str">
            <v>西安启通环境科技有限公司是一家环保领域专业解决方案设计、定制化设备生产制造、销售、工程施工、设备调试运营维护及其相关技术开发、咨询服务的公司。</v>
          </cell>
          <cell r="E307" t="str">
            <v>西咸新区空港新城税务局北杜税务所,西咸新区</v>
          </cell>
          <cell r="F307" t="str">
            <v>查账征收</v>
          </cell>
          <cell r="G307" t="str">
            <v>信息传输、软件和信息技术服务业,软件和信息技术服务业,软件开发,应用软件开发</v>
          </cell>
          <cell r="H307" t="str">
            <v>无</v>
          </cell>
          <cell r="I307" t="str">
            <v>企业单位,内资企业,有限责任公司</v>
          </cell>
          <cell r="J307">
            <v>1058</v>
          </cell>
          <cell r="K307" t="str">
            <v>西咸新区</v>
          </cell>
        </row>
        <row r="308">
          <cell r="B308" t="str">
            <v>陕西安程合创设备有限公司</v>
          </cell>
          <cell r="C308" t="str">
            <v>GQPY2022000357</v>
          </cell>
          <cell r="D308" t="str">
            <v>陕西安程合创设备有限公司位于西咸新区秦汉新城，是集“研发、制造、服务”为一体的矿用新型防爆车辆研发制造企业。公司成立于2019年9月11日，占地面积40000平米，注册资本金2亿元。
科技研发作为第一生产力，公司优先组建研发团队，与清华大学、西安科技大学等高等院校深度合作，建成了高效、完善的产品开发体系。取得22个矿用设备检修、改造资质，23类整机矿用产品安全证书及安标证书，申请10余项专利，被国家安全生产邢台矿用防爆柴油机械检测检验中心授权陕西地区检测资质。在矿井智能化领域，更与华为公司展开合作，不断探索井下辅助运输智能化系统。使公司在“智能交通、无人驾驶、智能轮胎、调度指挥、安全阻拦”等项目的研制与应用方面取得了突破性成效，为煤矿企业智慧矿山建设起到了积极的促进作用。
精益求精，追求卓越，公司紧跟国际先进理念，采用“6S”管理体系，建立了ERP、PLM、OA、MES等管理系统。率先在业内使用了首条自动化无轨胶轮车装配生产线及配套液力、发动机试验台。成功研制出人车、料车、高端指挥车、重型铲板车、支架搬运车、装载机、挖掘机和混凝土搅拌车等多类型矿用防爆车辆。按行业标准严格进行“颠簸道路、倾斜道路、载重爬坡、制动测试、转向测试”等安全测试，确保公司产品质量。
公司始终坚持“高质量、专业化”服务方针，成立“工程技术服务”团队，贴近矿区，建立自有配套配件备品库，为矿方提供“全面、快速、高效”的售后检测维修技术。目前公司已在彬长、黄陵、神木等区域建立了售后服务网点，响应速度快，维修质量高、服务态度好，赢得了客户广泛认可。
公司坚持“一主两翼”发展战略，坚持“低成本”经营战略，坚持“差异化”竞争战略，倡导“绿色低碳、智能环保”的发展理念，为把企业建设成为省级研发示范中心、陕西省煤炭矿用设备备品物流中心、行业一流的检测服务中心而努力奋斗。</v>
          </cell>
          <cell r="E308" t="str">
            <v>西咸新区秦汉新城税务局周陵税务所,西咸新区</v>
          </cell>
          <cell r="F308" t="str">
            <v>查账征收</v>
          </cell>
          <cell r="G308" t="str">
            <v>制造业,专用设备制造业,采矿、冶金、建筑专用设备制造,矿山机械制造</v>
          </cell>
          <cell r="H308" t="str">
            <v>中国</v>
          </cell>
          <cell r="I308" t="str">
            <v>企业单位,内资企业,有限责任公司</v>
          </cell>
          <cell r="J308">
            <v>20000</v>
          </cell>
          <cell r="K308" t="str">
            <v>西咸新区</v>
          </cell>
        </row>
        <row r="309">
          <cell r="B309" t="str">
            <v>陕西云谷空间地理信息技术有限公司</v>
          </cell>
          <cell r="C309" t="str">
            <v>GQPY2022000358</v>
          </cell>
          <cell r="D309" t="str">
            <v>陕西云谷空间地理信息技术有限公司成立于2019年，位于国家级硬科技小镇沣西新城西部云谷，以地理信息技术为核心，集数据、软件、服务于一体的地理信息服务提供商，致力于地理信息行业软件研发，服务于政府和企业，帮助解决与地理位置相关的问题，成就地理信息价值。云谷地信有一批高素质的人才队伍，团队核心成员拥有多年地理信息行业从业经验，拥有一整套地理信息核心技术，具备强大的研发实力。研究成果在智慧城市、地下管线、城市管理、国土、农业、规划、交通、水利、审计、能源、企业管理等行业有广泛应用.云谷地信秉承“客户至上、员工为本、诚信经营、合作共赢”的经营理念，坚持以地理信息技术为核心，以成就地理信息价值为目标，团结同仁，推动中国智慧城市建设事业，让更多人体验地理信息价值。</v>
          </cell>
          <cell r="E309" t="str">
            <v>西咸新区沣西新城税务局钓台税务所,西咸新区</v>
          </cell>
          <cell r="F309" t="str">
            <v>查账征收</v>
          </cell>
          <cell r="G309" t="str">
            <v>科学研究和技术服务业,专业技术服务业,测绘地理信息服务,其他测绘地理信息服务</v>
          </cell>
          <cell r="H309" t="str">
            <v>无</v>
          </cell>
          <cell r="I309" t="str">
            <v>企业单位,内资企业,有限责任公司</v>
          </cell>
          <cell r="J309">
            <v>500</v>
          </cell>
          <cell r="K309" t="str">
            <v>西咸新区</v>
          </cell>
        </row>
        <row r="310">
          <cell r="B310" t="str">
            <v>陕西晟思智能测控有限公司</v>
          </cell>
          <cell r="C310" t="str">
            <v>GQPY2022000359</v>
          </cell>
          <cell r="D310" t="str">
            <v>陕西晟思智能测控有限公司是一家专注于工业自动化控制及智能制造领域的创新型高科技公司，致力于自动化测控系统、仿真测试平台、视觉自动化检测及图像识别、高精度传感器、超高速/高压电子负载、EHA液压设备、数字孪生技术等领域的产品研发、生产和销售；为高端制造业用户提供基于智能化的机、电、控、软一体化解决方案，产品广泛应用于航空航天、军工、能源、环境监测、智能实验室等行业。公司有成熟稳定的管理及研发团队，大部分成员为硕士及博士学历，来自于华为、中兴、艾默生、特变电工、德州仪器等世界500强企业及北航、西安交大、西电等国内重点理工院校，具有丰富的电力电子及自动化领域的技术积累和从业经验，专业覆盖电力电子、机电一体化、自动控制、通信工程、测控技术、软件工程、仪器仪表等领域。 公司始终坚持创新为先、品质共享的理念，用自主研发的核心技术不断创造超额价值，为客户提供优质的产品和服务，建设与客户、员工和合作伙伴分享共赢的战略合作价值体系，志在成为电力电子、智能制造、智能测控等领域系统方案提供商及独具特色的领军者。目前公司产品已广泛应用于航空航天、军工、电力电子、煤炭、环境监测、智能实验室等行业，并与一些国有大型企业及研究院所建立了长期合作。</v>
          </cell>
          <cell r="E310" t="str">
            <v>西咸新区沣东新城税务局沣东税务所,西咸新区</v>
          </cell>
          <cell r="F310" t="str">
            <v>查账征收</v>
          </cell>
          <cell r="G310" t="str">
            <v>制造业,仪器仪表制造业,通用仪器仪表制造,工业自动控制系统装置制造</v>
          </cell>
          <cell r="H310" t="str">
            <v>无</v>
          </cell>
          <cell r="I310" t="str">
            <v>企业单位,内资企业,有限责任公司</v>
          </cell>
          <cell r="J310">
            <v>500</v>
          </cell>
          <cell r="K310" t="str">
            <v>西咸新区</v>
          </cell>
        </row>
        <row r="311">
          <cell r="B311" t="str">
            <v>西安新力合防护科技有限公司</v>
          </cell>
          <cell r="C311" t="str">
            <v>GQPY2022000360</v>
          </cell>
          <cell r="D311" t="str">
            <v>西安新力合防护科技有限公司成立于2019-10-23，法定代表人为余勇，注册资本为300万元人民币，统一社会信用代码为91611105MA6TWUEE4B，企业地址位于陕西省西安市沣东新城红光大道协同创新港研发办公楼A座A202-1，所属行业为批发业，经营范围包含：复合材料、金属材料、包装材料、服装材料、包装制品、模具、纺织产品、化工产品、高分子材料产品的研发及销售；机械零部件及成套设备、电子设备、电子测试设备及产品、电子元器件、机电设备及产品的研发、测试及销售；测试技术、遥测遥感技术、目标探测与控制技术、新能源技术的技术研发、技术咨询、技术转让、技术服务；安防系统集成；网络工程设计、施工；商务信息咨询（证券、期货、投资咨询等专控除外）；半导体光电产品及配套设施、办公用品、货架、存储柜、电线电缆、仪器仪表、劳保用品的销售。（依法须经批准的项目，经相关部门批准后方可开展经营活动）。西安新力合防护科技有限公司目前的经营状态为开业。</v>
          </cell>
          <cell r="E311" t="str">
            <v>西咸新区泾河新城税务局永乐税务所,西咸新区</v>
          </cell>
          <cell r="F311" t="str">
            <v>查账征收</v>
          </cell>
          <cell r="G311" t="str">
            <v>制造业,纺织服装、服饰业,服饰制造</v>
          </cell>
          <cell r="H311" t="str">
            <v>无</v>
          </cell>
          <cell r="I311" t="str">
            <v>企业单位,内资企业,私营企业</v>
          </cell>
          <cell r="J311">
            <v>300</v>
          </cell>
          <cell r="K311" t="str">
            <v>西咸新区</v>
          </cell>
        </row>
        <row r="312">
          <cell r="B312" t="str">
            <v>西安博帆信息科技有限公司</v>
          </cell>
          <cell r="C312" t="str">
            <v>GQPY2022000361</v>
          </cell>
          <cell r="D312" t="str">
            <v>西安博帆信息科技有限公司成立于2018年8月，公司位于陕西省西安市沣东新城，是高新技术应用领域中专业从事物联网应用系统集成、医院信息系统整体解决方案及信息安全服务的高新技术企业。</v>
          </cell>
          <cell r="E312" t="str">
            <v>西咸新区沣东新城税务局三桥税务所,西咸新区</v>
          </cell>
          <cell r="F312" t="str">
            <v>查账征收</v>
          </cell>
          <cell r="G312" t="str">
            <v>信息传输、软件和信息技术服务业,软件和信息技术服务业,软件开发,应用软件开发</v>
          </cell>
          <cell r="H312" t="str">
            <v>无</v>
          </cell>
          <cell r="I312" t="str">
            <v>企业单位,内资企业,有限责任公司</v>
          </cell>
          <cell r="J312">
            <v>300</v>
          </cell>
          <cell r="K312" t="str">
            <v>西咸新区</v>
          </cell>
        </row>
        <row r="313">
          <cell r="B313" t="str">
            <v>陕西铭航环保技术咨询服务有限公司</v>
          </cell>
          <cell r="C313" t="str">
            <v>GQPY2022000362</v>
          </cell>
          <cell r="D313" t="str">
            <v>陕西铭航环保技术咨询服务有限公司成立于2017年。办公地点位于陕西省西安市沣东新城征和四路2168号自贸产业园。目前拥有各类技术人员近20余人，技术人员占员工总数的50%以上，形成了以研究员、高级工程师、助理工程师 、大专院校毕业生等梯次的人才发展队伍。依托产业优势、资源和人才优势，成为西安、渭南一站式环保公共服务平台，为企业技术创新、产业升级、产业竞争力提升提供重要的环保技术服务支持。
     在国家全面深化改革新形势下和国务院《关于推行环境污染第三方治理意见》(国办发[2014]69号)文件指导下，环保部出台《关于积极发挥环境保护作用促进供给侧结构性改革的指导意见》（环大气[2016]45号），推进环境咨询服务业发展，鼓励聘请第三方专业环保服务公司作为“环保管家”向园区企业提供监测、监理、设施建设、运营管理、污染治理等和解决方案。为了顺应新时期国家环保产业政策，更好的服务企业，陕西铭航环保技术咨询服务有限公司从项目立项、环境安全评价、生态修复、环境工程设计与实施、设备运营、验收、企业自检、应急预案编制，排污许可证申领，再到企业培训、环保政策解读、危险废物处理等方面为企业提供全方位环保管家一站式服务。</v>
          </cell>
          <cell r="E313" t="str">
            <v>西咸新区沣东新城税务局斗门税务所,西咸新区</v>
          </cell>
          <cell r="F313" t="str">
            <v>查账征收</v>
          </cell>
          <cell r="G313" t="str">
            <v>水利、环境和公共设施管理业,生态保护和环境治理业,生态保护,自然生态系统保护管理</v>
          </cell>
          <cell r="H313" t="str">
            <v>中国</v>
          </cell>
          <cell r="I313" t="str">
            <v>企业单位,内资企业,有限责任公司</v>
          </cell>
          <cell r="J313">
            <v>50</v>
          </cell>
          <cell r="K313" t="str">
            <v>西咸新区</v>
          </cell>
        </row>
        <row r="314">
          <cell r="B314" t="str">
            <v>西安同创沣屹工程材料有限公司</v>
          </cell>
          <cell r="C314" t="str">
            <v>GQPY2022000363</v>
          </cell>
          <cell r="D314" t="str">
            <v>公司成立于2017年，位于国家第五个新区----西咸新区沣东新城王寺工业开发区，公司是重合同守信用及质量诚信AAA级企业，已通过ISO9001-2016国际质量体系认证，注册商标“同创沣屹”被评为西安市知名品牌，同时在筹划评审国家级高新技术企业，并长期与西安建筑科技大学、长安大学有稳定的业务技术交流与合作，主要经营不同材质的浇注料、自流料、可塑料等不定型耐火材料，主要产品有：无水、环保炮泥；铁沟浇注料；冲渣沟耐磨料；料仓高强陶瓷耐磨料等，公司在运城有年产10000吨不定形耐火材料及10000吨无水炮泥生产线，并在巩义、安阳等地区有长期合作的代加工基地。
        公司奉行“全方位帮助客户解决问题”的服务宗旨，坚持“团结高效、创新拼搏、敢于担当、不忘感恩”的经营理念，竭诚为广大客户提供优质服务！</v>
          </cell>
          <cell r="E314" t="str">
            <v>西咸新区沣东新城税务局斗门税务所,西咸新区</v>
          </cell>
          <cell r="F314" t="str">
            <v>查账征收</v>
          </cell>
          <cell r="G314" t="str">
            <v>建筑业,房屋建筑业,住宅房屋建筑</v>
          </cell>
          <cell r="H314" t="str">
            <v>中国</v>
          </cell>
          <cell r="I314" t="str">
            <v>企业单位,内资企业,私营企业</v>
          </cell>
          <cell r="J314">
            <v>600</v>
          </cell>
          <cell r="K314" t="str">
            <v>西咸新区</v>
          </cell>
        </row>
        <row r="315">
          <cell r="B315" t="str">
            <v>西安鲲鹏易飞无人机科技有限公司</v>
          </cell>
          <cell r="C315" t="str">
            <v>GQPY2022000364</v>
          </cell>
          <cell r="D315" t="str">
            <v>西安鲲鹏无人机科技有限公司成立于2019年7月，注册资本500万元，是一家以秉承"简单、易用、功能丰富、稳定可靠“为设计理念的无人机厂商及给行业客户提供解决方案的无人机软硬件企业。涉及业务涵盖飞行控制系统OEM/ODM、无人机周边电子设备（数传、电调、电源管理、智能电池）正向设计/公版改标、多旋翼整机设计、无人机教育、新技术定向开发（灯光表演、集群编队、人工智能、图像跟踪识别...）等。 2020年，西安鲲鹏无人机科技有限公司将重心放在了“无人机+人工智能”的青少年STEAM教育领域，利用自身在行业无人机和人工智能领域的技术积累，开发出了适合青少年编程控制的小型无人机，并结合人工智能视觉系统和各类传感器、执行器，研发出了一整套涵盖了图形化编程、传感器、智能硬件、人工智能、无人机等知识、技术的产品和课程体系，并通过通俗易懂的教材、丰富有趣的案例、脑洞大开的项目，让中小学生可以从易到难，由浅入深的学习人工智能，紧跟时代步伐。</v>
          </cell>
          <cell r="E315" t="str">
            <v>西咸新区沣东新城税务局斗门税务所,西咸新区</v>
          </cell>
          <cell r="F315" t="str">
            <v>查账征收</v>
          </cell>
          <cell r="G315" t="str">
            <v>科学研究和技术服务业,科技推广和应用服务业,其他科技推广服务业</v>
          </cell>
          <cell r="H315" t="str">
            <v>无</v>
          </cell>
          <cell r="I315" t="str">
            <v>企业单位,内资企业,私营企业</v>
          </cell>
          <cell r="J315">
            <v>500</v>
          </cell>
          <cell r="K315" t="str">
            <v>西咸新区</v>
          </cell>
        </row>
        <row r="316">
          <cell r="B316" t="str">
            <v>豪特威尔材料科技（西安）有限公司</v>
          </cell>
          <cell r="C316" t="str">
            <v>GQPY2022000365</v>
          </cell>
          <cell r="D316" t="str">
            <v>豪特威尔材料科技（西安）有限公司在工业加热和耐热领域，是世界领先的材料与系统解决方案技术提供商，是加热领域名副其实的一流解决方案服务商。 公司多项加热技术，成功的应用于各种管道及过道等过程加热和保温，晶体增长热场，半导体晶片制造，汽车及机械零部件热处理，航空航天关键部件，钢铁热处理，5G领域的陶瓷及MLCC制造，锂电池材料烧结，显示玻璃及光学电子玻璃制造，铝熔炼保温等各个领域。产品包括电热元件及加热系统，鼠笼式、螺旋式等各种电加热器，耐热保温加热模块，晶体增长及PVD/CVD用炉体，高品质保温模块，各种测温元件，定制设计加热系统和加热设备，产品遍布全球100多个国家。豪特威尔为用户提供可靠，先进的加热解决方案，帮助用户降低成本，提高产品质量和生产率。</v>
          </cell>
          <cell r="E316" t="str">
            <v>西咸新区秦汉新城税务局周陵税务所,西咸新区</v>
          </cell>
          <cell r="F316" t="str">
            <v>查账征收</v>
          </cell>
          <cell r="G316" t="str">
            <v>制造业,金属制品业,结构性金属制品制造,金属结构制造</v>
          </cell>
          <cell r="H316" t="str">
            <v>无</v>
          </cell>
          <cell r="I316" t="str">
            <v>企业单位,内资企业,有限责任公司</v>
          </cell>
          <cell r="J316">
            <v>500</v>
          </cell>
          <cell r="K316" t="str">
            <v>西咸新区</v>
          </cell>
        </row>
        <row r="317">
          <cell r="B317" t="str">
            <v>陕西海纳合盈信息科技有限公司</v>
          </cell>
          <cell r="C317" t="str">
            <v>GQPY2022000366</v>
          </cell>
          <cell r="D317" t="str">
            <v>陕西海纳合盈信息科技有限公司成立于2020-03-16，法定代表人为刘建华，注册资本为100万元人民币，统一社会信用代码为91610112MA711QQK66，企业地址位于陕西省西咸新区沣西新城钓台街道天兴大厦1号楼24层4室，所属行业为软件和信息技术服务业，经营范围包含：一般项目：软件开发；软件销售；技术服务、技术开发、技术咨询、技术交流、技术转让、技术推广；信息咨询服务（不含许可类信息咨询服务）；计算机软硬件及辅助设备批发；数字文化创意技术装备销售；企业形象策划；社会经济咨询服务；市场营销策划；眼镜销售（不含隐形眼镜）；玻璃仪器销售；康复辅具适配服务；财务咨询；市场调查（不含涉外调查）；广告制作；广告设计、代理；仪器仪表修理；第一类医疗器械生产；第一类医疗器械销售；制镜及类似品加工；会议及展览服务；房地产咨询；房地产经纪；企业管理；食品经营（仅销售预包装食品）；文具用品零售；招生辅助服务；文具用品批发；玩具销售(除依法须经批准的项目外，凭营业执照依法自主开展经营活动)。陕西海纳合盈信息科技有限公司目前的经营状态为开业</v>
          </cell>
          <cell r="E317" t="str">
            <v>西咸新区沣西新城税务局钓台税务所,西咸新区</v>
          </cell>
          <cell r="F317" t="str">
            <v>查账征收</v>
          </cell>
          <cell r="G317" t="str">
            <v>信息传输、软件和信息技术服务业,软件和信息技术服务业,软件开发,基础软件开发</v>
          </cell>
          <cell r="H317" t="str">
            <v>无</v>
          </cell>
          <cell r="I317" t="str">
            <v>企业单位,内资企业,有限责任公司</v>
          </cell>
          <cell r="J317">
            <v>100</v>
          </cell>
          <cell r="K317" t="str">
            <v>西咸新区</v>
          </cell>
        </row>
        <row r="318">
          <cell r="B318" t="str">
            <v>西安菱川电气有限公司</v>
          </cell>
          <cell r="C318" t="str">
            <v>GQPY2022000367</v>
          </cell>
          <cell r="D318" t="str">
            <v>西安菱川电气有限公司成立于2016-10-18，法定代表人为刘波，注册资本为980万元人民币，统一社会信用代码为91610103MA6TYXE76Y，企业地址位于陕西省西安市沣东新城科源四路2296号中兴深蓝科技产业园B区4号楼2单元201室，所属行业为批发业，经营范围包含：一般项目：电气设备销售；机械设备销售；特种设备销售；仪器仪表销售；通信设备销售；电力设施器材销售；电子元器件零售；工业自动控制系统装置销售；软件销售；电子产品销售；配电开关控制设备销售；配电开关控制设备制造；变压器、整流器和电感器制造；机械电气设备制造；电力设施器材制造；软件外包服务；智能水务系统开发；信息咨询服务（不含许可类信息咨询服务）；普通机械设备安装服务；对外承包工程；软件开发；信息技术咨询服务；工程技术服务（规划管理、勘察、设计、监理除外）。(除依法须经批准的项目外，凭营业执照依法自主开展经营活动)许可项目：电气安装服务；建设工程施工。(依法须经批准的项目，经相关部门批准后方可开展经营活动，具体经营项目以审批结果为准)。</v>
          </cell>
          <cell r="E318" t="str">
            <v>西咸新区沣东新城税务局沣东税务所,西咸新区</v>
          </cell>
          <cell r="F318" t="str">
            <v>查账征收</v>
          </cell>
          <cell r="G318" t="str">
            <v>批发和零售业,批发业,机械设备、五金产品及电子产品批发,电气设备批发</v>
          </cell>
          <cell r="H318" t="str">
            <v>无</v>
          </cell>
          <cell r="I318" t="str">
            <v>企业单位,内资企业,有限责任公司</v>
          </cell>
          <cell r="J318">
            <v>980</v>
          </cell>
          <cell r="K318" t="str">
            <v>西咸新区</v>
          </cell>
        </row>
        <row r="319">
          <cell r="B319" t="str">
            <v>西安勺子智能科技有限公司</v>
          </cell>
          <cell r="C319" t="str">
            <v>GQPY2022000368</v>
          </cell>
          <cell r="D319" t="str">
            <v>西安勺子智能科技有限公司成立于2012年，，位于古都西安，西咸新区金融港，是一家集研发、生产和销售为一体的高新技术企业。也是西咸同方丝路未来创新研究院拟参股的重点在孵企业。 经多年发展，勺子科技锻造出一支强大团队，同时形成了GIS+物联网、AI、XR三大核心科技板块。勺子科技将这些技术深度融合，丰富和革新了产业应用，助力行业转型升级。 勺子科技先后获得了国家高新技术企业、全国IT诚信联盟企业、陕西省双软认证企业、陕西省科技厅入库企业等资质和称号。目前拥有发明专利3项、实用新型专利1项、软件著作权7项，已受通发明专利5项，正在申请专利4项。 勺子科技立志肩负“智数时代，勺子点燃未来”的使命，本着“创新领航，智控未来”的企业发展理念，关注并紧贴行业需求，不断创新，全力打造具备核心竞争力的高科技知名企业。</v>
          </cell>
          <cell r="E319" t="str">
            <v>西咸新区沣东新城税务局三桥税务所,西咸新区</v>
          </cell>
          <cell r="F319" t="str">
            <v>查账征收</v>
          </cell>
          <cell r="G319" t="str">
            <v>信息传输、软件和信息技术服务业,软件和信息技术服务业,软件开发,应用软件开发</v>
          </cell>
          <cell r="H319" t="str">
            <v>中国</v>
          </cell>
          <cell r="I319" t="str">
            <v>企业单位,内资企业,有限责任公司</v>
          </cell>
          <cell r="J319">
            <v>1000</v>
          </cell>
          <cell r="K319" t="str">
            <v>西咸新区</v>
          </cell>
        </row>
        <row r="320">
          <cell r="B320" t="str">
            <v>西安东龙精密工具有限公司</v>
          </cell>
          <cell r="C320" t="str">
            <v>GQPY2022000369</v>
          </cell>
          <cell r="D320" t="str">
            <v>东龙公司是一家专业从事高端数控设备配套工具制造的民营企业。公司创立于2015年，销售中心设立在西部中心城市---西安。目前有西北、西南、华南、华中办事处等。公司的主要产品是面向齿轮生产的定制化工具，具体有测量工具检具，工装夹具等。公司拥有多项国家专利，产品质量赶超国际水平，并已成功地帮助客户实现了目标进口工具的国产化。公司的发展目标是:做好用的工具，成为齿轮加工行业首选的工具供应商。公司主要服务于国内外知名大型公司，涉足航空航天、汽车制造、机械制造等行业，经过公司领导和员工的不懈努力，己形成以夹具检具生产为主导，集夹具研发和销售为一体的现代化公司。</v>
          </cell>
          <cell r="E320" t="str">
            <v>西咸新区沣东新城税务局三桥税务所,西咸新区</v>
          </cell>
          <cell r="F320" t="str">
            <v>查账征收</v>
          </cell>
          <cell r="G320" t="str">
            <v>制造业,金属制品业,金属工具制造,切削工具制造</v>
          </cell>
          <cell r="H320" t="str">
            <v>无</v>
          </cell>
          <cell r="I320" t="str">
            <v>企业单位,内资企业,有限责任公司</v>
          </cell>
          <cell r="J320">
            <v>500</v>
          </cell>
          <cell r="K320" t="str">
            <v>西咸新区</v>
          </cell>
        </row>
        <row r="321">
          <cell r="B321" t="str">
            <v>西安因诺智信信息科技有限公司</v>
          </cell>
          <cell r="C321" t="str">
            <v>GQPY2022000370</v>
          </cell>
          <cell r="D321" t="str">
            <v>西安因诺智信信息科技有限公司成立于2019年5月，主要专注于煤矿生产设备故障监测预警整体解决方案的研发、销售、服务于一体的服务供应商。公司已积累了丰富的煤矿生产设备故障监测预警项目的研发经验，公司研发的产品从数据采集、管网控制、抽采泵可靠运行、安全保障、泵站无人值守技术进行研究,从数据采集到系统融合,全方位保障瓦斯抽采泵站的安全可靠运行。通过在煤矿瓦斯抽采泵站的应用,有效保证了瓦斯抽采泵站的可靠运行,实现了无人值守。</v>
          </cell>
          <cell r="E321" t="str">
            <v>西咸新区沣西新城税务局钓台税务所,西咸新区</v>
          </cell>
          <cell r="F321" t="str">
            <v>查账征收</v>
          </cell>
          <cell r="G321" t="str">
            <v>信息传输、软件和信息技术服务业,软件和信息技术服务业,信息系统集成和物联网技术服务,信息系统集成服务</v>
          </cell>
          <cell r="H321" t="str">
            <v>中国</v>
          </cell>
          <cell r="I321" t="str">
            <v>企业单位,内资企业,有限责任公司</v>
          </cell>
          <cell r="J321">
            <v>200</v>
          </cell>
          <cell r="K321" t="str">
            <v>西咸新区</v>
          </cell>
        </row>
        <row r="322">
          <cell r="B322" t="str">
            <v>陕西升格文化科技有限公司</v>
          </cell>
          <cell r="C322" t="str">
            <v>GQPY2022000371</v>
          </cell>
          <cell r="D322" t="str">
            <v>陕西升格文化科技有限公司成立于2019-07-16，法定代表人为唐杰，注册资本为500万元人民币，统一社会信用代码为91610133MA6X1GJK1A，企业地址位于陕西省西咸新区沣西新城西部云谷二期7A栋104室，所属行业为科技推广和应用服务业，经营范围包含：文化艺术交流活动的组织、策划；虚拟现实、增强现实技术、无人机（民用）技术、5G技术的技术研发、技术服务、技术咨询、技术推广、技术转让；动画设计、制作；教育信息咨询；计算机软硬件、通讯设备、电子产品的销售与租赁；礼仪庆典活动的策划；展览服务；会议服务；摄影摄像服务；摄影器材、设备的租赁与销售。（依法须经批准的项目，经相关部门批准后方可开展经营活动）。陕西升格文化科技有限公司目前的经营状态为开业。</v>
          </cell>
          <cell r="E322" t="str">
            <v>西咸新区沣西新城税务局钓台税务所,西咸新区</v>
          </cell>
          <cell r="F322" t="str">
            <v>查账征收</v>
          </cell>
          <cell r="G322" t="str">
            <v>科学研究和技术服务业,科技推广和应用服务业,其他科技推广服务业</v>
          </cell>
          <cell r="H322" t="str">
            <v>中国</v>
          </cell>
          <cell r="I322" t="str">
            <v>企业单位,内资企业,有限责任公司</v>
          </cell>
          <cell r="J322">
            <v>500</v>
          </cell>
          <cell r="K322" t="str">
            <v>西咸新区</v>
          </cell>
        </row>
        <row r="323">
          <cell r="B323" t="str">
            <v>西安天佰汽车服务有限公司</v>
          </cell>
          <cell r="C323" t="str">
            <v>GQPY2022000372</v>
          </cell>
          <cell r="D323" t="str">
            <v>西安天佰汽车服务有限公司成立于2018年，是一家面向广大汽车业主提供汽车服务新兴公司，核心团队主要由来自互联网和汽车后市场的资深人士组成，。公司致力于为汽车服务提供便捷高效的智能化管理服务工具，通过精心打造的行业应用软件、智能终端、数据产品，助力汽车服务门店全面融入互联网和大数据时代。</v>
          </cell>
          <cell r="E323" t="str">
            <v>西咸新区沣东新城税务局三桥税务所,西咸新区</v>
          </cell>
          <cell r="F323" t="str">
            <v>查账征收</v>
          </cell>
          <cell r="G323" t="str">
            <v>信息传输、软件和信息技术服务业,互联网和相关服务,互联网平台,互联网生活服务平台</v>
          </cell>
          <cell r="H323" t="str">
            <v>中国</v>
          </cell>
          <cell r="I323" t="str">
            <v>企业单位,内资企业,私营企业</v>
          </cell>
          <cell r="J323">
            <v>100</v>
          </cell>
          <cell r="K323" t="str">
            <v>西咸新区</v>
          </cell>
        </row>
        <row r="324">
          <cell r="B324" t="str">
            <v>中玻（陕西）新技术有限公司</v>
          </cell>
          <cell r="C324" t="str">
            <v>GQPY2022000373</v>
          </cell>
          <cell r="D324" t="str">
            <v>公司主营浮法玻璃、镀膜玻璃、玻璃深加工产品的生产与销售，玻璃工业技术的开发与成果转让。</v>
          </cell>
          <cell r="E324" t="str">
            <v>西咸新区秦汉新城税务局第二税务所,西咸新区</v>
          </cell>
          <cell r="F324" t="str">
            <v>查账征收</v>
          </cell>
          <cell r="G324" t="str">
            <v>制造业,非金属矿物制品业,玻璃制造,特种玻璃制造</v>
          </cell>
          <cell r="H324" t="str">
            <v>英国</v>
          </cell>
          <cell r="I324" t="str">
            <v>企业单位,外商投资企业,中外合资经营企业</v>
          </cell>
          <cell r="J324">
            <v>13250</v>
          </cell>
          <cell r="K324" t="str">
            <v>西咸新区</v>
          </cell>
        </row>
        <row r="325">
          <cell r="B325" t="str">
            <v>西咸新区文森电子科技有限公司</v>
          </cell>
          <cell r="C325" t="str">
            <v>GQPY2022000374</v>
          </cell>
          <cell r="D325" t="str">
            <v>西咸新区文森电子科技有限公司成立于2017-05-17，法定代表人为韩文煜，注册资本为500万元人民币，统一社会信用代码为91611104MA6THBYP8L，企业地址位于陕西省西咸新区沣西新城钓台街道办事处西部云谷B3楼3层，所属行业为零售业，经营范围包含：一般项目：软件开发；计算机软硬件及辅助设备批发；计算机软硬件及辅助设备零售；电子产品销售；通信设备销售；信息系统集成服务；第二类医疗器械销售；卫生用品和一次性使用医疗用品销售；第一类医疗器械销售；办公服务；信息技术咨询服务；专业设计服务(除依法须经批准的项目外，凭营业执照依法自主开展经营活动)。西咸新区文森电子科技有限公司目前的经营状态为开业。</v>
          </cell>
          <cell r="E325" t="str">
            <v>西咸新区沣西新城税务局钓台税务所,西咸新区</v>
          </cell>
          <cell r="F325" t="str">
            <v>查账征收</v>
          </cell>
          <cell r="G325" t="str">
            <v>信息传输、软件和信息技术服务业,软件和信息技术服务业,软件开发,应用软件开发</v>
          </cell>
          <cell r="H325" t="str">
            <v>无</v>
          </cell>
          <cell r="I325" t="str">
            <v>企业单位,内资企业,有限责任公司</v>
          </cell>
          <cell r="J325">
            <v>500</v>
          </cell>
          <cell r="K325" t="str">
            <v>西咸新区</v>
          </cell>
        </row>
        <row r="326">
          <cell r="B326" t="str">
            <v>西安易自达科技有限公司</v>
          </cell>
          <cell r="C326" t="str">
            <v>GQPY2022000375</v>
          </cell>
          <cell r="D326" t="str">
            <v>西安易自达科技有限公司成立于2018年07月09日，注册地位于陕西省西安市沣东新城石化大道伟合沣东科技产业园32号楼二层，法定代表人为罗明忠。经营范围包括一般项目：智能机器人的研发；信息技术咨询服务；机械零件、零部件加工；金属加工机械制造；五金产品批发；五金产品零售；建筑装饰材料销售；建筑材料销售；图文设计制作；信息咨询服务（不含许可类信息咨询服务）；商务代理代办服务；信息系统集成服务；工业自动控制系统装置销售；网络技术服务；技术服务、技术开发、技术咨询、技术交流、技术转让、技术推广；销售代理；通用设备修理；专用设备修理；机械设备销售；普通机械设备安装服务；制冷、空调设备销售；家具销售；家具零配件销售；家具制造；家具零配件生产；日用玻璃制品销售；建筑陶瓷制品销售；卫生陶瓷制品销售；塑料制品销售。</v>
          </cell>
          <cell r="E326" t="str">
            <v>西咸新区沣东新城税务局沣东税务所,西咸新区</v>
          </cell>
          <cell r="F326" t="str">
            <v>查账征收</v>
          </cell>
          <cell r="G326" t="str">
            <v>制造业,家具制造业,塑料家具制造</v>
          </cell>
          <cell r="H326" t="str">
            <v>中国</v>
          </cell>
          <cell r="I326" t="str">
            <v>企业单位,内资企业,有限责任公司</v>
          </cell>
          <cell r="J326">
            <v>1000</v>
          </cell>
          <cell r="K326" t="str">
            <v>西咸新区</v>
          </cell>
        </row>
        <row r="327">
          <cell r="B327" t="str">
            <v>西安唐都纸品有限责任公司</v>
          </cell>
          <cell r="C327" t="str">
            <v>GQPY2022000376</v>
          </cell>
          <cell r="D327" t="str">
            <v>本公司是恒远投资集团所属的核心企业。是集研发、生产、销售为一体的文化办公纸制品专业企业，是中国文教体育用品协会本册专业委员会常务理事单位，是主要参与中国本册行业产品及质量标准制定的企业之一。所属“唐都”品牌荣获“中国十大文具品牌”，多次荣获陕西省“诚信印刷企业”称号。公司经营规模及产品的市场占有率在同行业中稳居全国前列，为适应企业快速发展需要，诚邀所述精英之士加盟，共创辉煌！</v>
          </cell>
          <cell r="E327" t="str">
            <v>西咸新区沣东新城税务局第二税务所,西咸新区</v>
          </cell>
          <cell r="F327" t="str">
            <v>查账征收</v>
          </cell>
          <cell r="G327" t="str">
            <v>制造业,造纸和纸制品业,纸制品制造,其他纸制品制造</v>
          </cell>
          <cell r="H327" t="str">
            <v>无</v>
          </cell>
          <cell r="I327" t="str">
            <v>企业单位,内资企业,有限责任公司</v>
          </cell>
          <cell r="J327">
            <v>800</v>
          </cell>
          <cell r="K327" t="str">
            <v>西咸新区</v>
          </cell>
        </row>
        <row r="328">
          <cell r="B328" t="str">
            <v>爱沐风优（西安）生物科技有限公司</v>
          </cell>
          <cell r="C328" t="str">
            <v>GQPY2022000377</v>
          </cell>
          <cell r="D328" t="str">
            <v>爱沐风优（西安）生物科技有限公司，是由剑桥大学医学博士后、前解放军301总医院感染控制专家、 前世界卫生组织感染控制与超级细菌高级学者王俊生博士与中华微生物学会微生物与免疫专业委员会主任委员、国务院特殊津贴专家、留美博士后胡福泉教授共同发起，联合国内空气净化与消毒专家贺教授等数十名专家共同创立， 于2016年正式落地南京高新区出国人员大厦， 把欧美先进的技术进行创新性的迭代， 研发了全新的升级版的空气消毒除病毒新技术，超越现代等离子空气消毒的矩阵高能粒子精准化学键裂解技术。
    爱沐风优生物科技， 是一家拥有自主知识产权（专利技术）、拥有国际领先与创新的核心技术的空气灭菌除病毒的高科技企业。
    爱沐风优生物科技的科学家团队， 多数具有25年以上的消毒灭菌领域的专业经验与研发经历，他们用自己毕生的精力与顽强的毅力，由团队核心自筹资金并吸引私人投资股东，先后筹集将近1000万人民币，投资到研发领域，经过六年艰苦卓绝的努力，已经研发出12款适应不同场景的超等离子消毒设备，其中6款已经成功的通过了中国与国际权威检测机构的严格检测、通过了【国家卫健委】消毒产品国网审核公示。
    爱沐风优生物科技的科学家，用艰苦卓绝的不懈努力，通过大量的科研尝试，成功地研发出一款新型空气消毒灭菌机，不仅克服了长期以来处于医疗垄断地位的传统紫外线消毒机的缺点（产生臭氧、杀伤力差、不能人机共存、皮肤与视网膜损害，等等），克服了空气净化器只吸附不杀灭的缺点，克服了液体喷雾消毒机持续时间短暂、化学损害人体呼吸道、皮肤与眼睛的缺点，也克服了国际上目前最先进的等离子消毒机产生臭氧以及功率衰减等弊病，实现了人机共存、动态消毒、高效消毒、安全消毒，而且完全无耗材、无二次污染。</v>
          </cell>
          <cell r="E328" t="str">
            <v>西咸新区沣东新城税务局斗门税务所,西咸新区</v>
          </cell>
          <cell r="F328" t="str">
            <v>查账征收</v>
          </cell>
          <cell r="G328" t="str">
            <v>科学研究和技术服务业,研究和试验发展,自然科学研究和试验发展</v>
          </cell>
          <cell r="H328" t="str">
            <v>中国</v>
          </cell>
          <cell r="I328" t="str">
            <v>企业单位,内资企业,私营企业</v>
          </cell>
          <cell r="J328">
            <v>9999.67</v>
          </cell>
          <cell r="K328" t="str">
            <v>西咸新区</v>
          </cell>
        </row>
        <row r="329">
          <cell r="B329" t="str">
            <v>陕西亿尔达建材有限公司</v>
          </cell>
          <cell r="C329" t="str">
            <v>GQPY2022000378</v>
          </cell>
          <cell r="D329" t="str">
            <v>陕西亿尔达建材有限公司成立于2013年07月，位于西安市长安区细柳街道办小兆村8号，注册资金为2000万，年设计生产能力为60万方混凝土，拥有先进的设备，高素质人才和科学工艺。配有2400吨散装水泥仓及30000立方砂石储存场地。公司技术力量雄厚，各类专业人员齐全，技术先进，可生产供应C15—C60不同强度等级的砼，并不断研制开发各种新型砼产品,如轻骨料混凝土、纤维混凝土、耐酸混凝土、防辐射混凝土及国内较先进的彩色混凝土。公司同时拥有一支多年从事商品砼生产和服务、技术熟练、作风过硬、思想稳定的职工队伍，凭借先进的技术，优良的设备，经验丰富的生产管理队伍，24小时实际生产供应能力可达3000 m3以上，连续稳定供应能力3000 m3/日，完全可以满足用户大批量连续施工要求。
公司以质量为本，竭诚为用户服务，以自己的努力为陕西建筑业的发展做出自己的贡献。</v>
          </cell>
          <cell r="E329" t="str">
            <v>西咸新区沣东新城税务局第二税务所,西咸新区</v>
          </cell>
          <cell r="F329" t="str">
            <v>查账征收</v>
          </cell>
          <cell r="G329" t="str">
            <v>制造业,非金属矿物制品业,石膏、水泥制品及类似制品制造,水泥制品制造</v>
          </cell>
          <cell r="H329" t="str">
            <v>无</v>
          </cell>
          <cell r="I329" t="str">
            <v>企业单位,内资企业,有限责任公司</v>
          </cell>
          <cell r="J329">
            <v>2000</v>
          </cell>
          <cell r="K329" t="str">
            <v>西咸新区</v>
          </cell>
        </row>
        <row r="330">
          <cell r="B330" t="str">
            <v>西咸新区睿智芯能科技有限公司</v>
          </cell>
          <cell r="C330" t="str">
            <v>GQPY2022000379</v>
          </cell>
          <cell r="D330" t="str">
            <v>企业主要经营范围：互联网信息技术、网络科技、数据处理、软件技术的开发、咨询、转让；计算机软硬件及相关配件、辅助设备、通讯设备、电子产品的销售；智能无人机技术的研发、咨询、推厂及转让；智能楼宇、智能家居产品控制系统的设计及施工；智能物流、智慧门店、智慧校园、智慧停车场、智慧零售、智慧城市建管的技术服务；电子商务；广告的设计、制作、代理、发布；标识标牌、灯箱的设计、制作、安装；产品包装；图文、平面、动漫、壁画、品牌、车体、墙体、工艺品（不含象牙制品）、印刷、喷绘、雕刻的设计与制作；园林、庭院、室内外装饰装修的设计与施工；LED智能电子显示屏、柔性屏、广告机的设计、制作、安装及销售；企业管理与咨询；企业营销策划；展示与展览服务；文化艺术交流策划。（依法须经批准的项目，经相关部门批准后方可开展经营活动）（依法须经批准的项目，经相关部门批准后方可开展经营活动）</v>
          </cell>
          <cell r="E330" t="str">
            <v>西咸新区沣东新城税务局沣东税务所,西咸新区</v>
          </cell>
          <cell r="F330" t="str">
            <v>查账征收</v>
          </cell>
          <cell r="G330" t="str">
            <v>制造业,金属制品业,结构性金属制品制造,金属结构制造</v>
          </cell>
          <cell r="H330" t="str">
            <v>中国</v>
          </cell>
          <cell r="I330" t="str">
            <v>企业单位,内资企业,有限责任公司</v>
          </cell>
          <cell r="J330">
            <v>168</v>
          </cell>
          <cell r="K330" t="str">
            <v>西咸新区</v>
          </cell>
        </row>
        <row r="331">
          <cell r="B331" t="str">
            <v>西安液企通信息技术服务有限公司</v>
          </cell>
          <cell r="C331" t="str">
            <v>GQPY2022000380</v>
          </cell>
          <cell r="D331" t="str">
            <v>西安液企通信息技术服务有限公司，是一家专注于电子信息领域的创新型技术转移转化系统服务商。公司成立于2014年，成立之初就立足科技服务业，经过多年的发展，现已在技术转移、科技咨询、检测认证、研发设计等领域形成自己的核心专业优势。目前旗下拥有品牌Lian Tech，并以此为基础，成立了两大业务中心，分别为Lian Tech技术转移中心、Lian Tech科技服务中心。</v>
          </cell>
          <cell r="E331" t="str">
            <v>西咸新区沣西新城税务局钓台税务所,西咸新区</v>
          </cell>
          <cell r="F331" t="str">
            <v>查账征收</v>
          </cell>
          <cell r="G331" t="str">
            <v>信息传输、软件和信息技术服务业,软件和信息技术服务业,软件开发,其他软件开发</v>
          </cell>
          <cell r="H331" t="str">
            <v>中国</v>
          </cell>
          <cell r="I331" t="str">
            <v>企业单位,内资企业,有限责任公司</v>
          </cell>
          <cell r="J331">
            <v>100</v>
          </cell>
          <cell r="K331" t="str">
            <v>西咸新区</v>
          </cell>
        </row>
        <row r="332">
          <cell r="B332" t="str">
            <v>陕西毅辉安全科技有限公司</v>
          </cell>
          <cell r="C332" t="str">
            <v>GQPY2022000381</v>
          </cell>
          <cell r="D332" t="str">
            <v>陕西毅辉安全科技有限公司成立于2019-11-29，法定代表人为李辉，注册资本为500万元人民币，统一社会信用代码为91611104MA6TRP3H8R，企业地址位于陕西省西咸新区沣西新城西部云谷二期1号楼702室，经营范围包含：计算机软硬件、数码产品；设计：软件；销售：监控安防设备；转让：技术成果、计算机技术；咨询：企业管理、商务信息；服务：计算机网络、软件开发、生产经营有关的技术推广、系统开发、工程设计、生产经营有关的技术培训、生产经营有关的技术咨询；安全生产信息化平台开发；应急管理平台开发；企业安全管理系统开发；双重预防体系信息化系统开发；软件开发；安全评价、安全评估、职业病危害技术服务、消防评估；应急救援预案编制；安全风险评估；安全标准化咨询；社会稳定风险评估。（依法须经批准的项目，经相关部门批准后方可开展经营活动）。陕西毅辉安全科技有限公司目前的经营状态为开业。</v>
          </cell>
          <cell r="E332" t="str">
            <v>西咸新区沣西新城税务局钓台税务所,西咸新区</v>
          </cell>
          <cell r="F332" t="str">
            <v>查账征收</v>
          </cell>
          <cell r="G332" t="str">
            <v>制造业,计算机、通信和其他电子设备制造业,通信设备制造,通信系统设备制造</v>
          </cell>
          <cell r="H332" t="str">
            <v>中国</v>
          </cell>
          <cell r="I332" t="str">
            <v>企业单位,内资企业,私营企业</v>
          </cell>
          <cell r="J332">
            <v>500</v>
          </cell>
          <cell r="K332" t="str">
            <v>西咸新区</v>
          </cell>
        </row>
        <row r="333">
          <cell r="B333" t="str">
            <v>中节能（西安）环保能源有限公司</v>
          </cell>
          <cell r="C333" t="str">
            <v>GQPY2022000382</v>
          </cell>
          <cell r="D333" t="str">
            <v>中节能（西安）环保能源有限公司成立于2018年2月1日，注册资本为30000万元，由中国环境保护集团有限公司与西安市鄠邑区投资控股有限公司出资组建，公司注册地址为西安市鄠邑区大王镇大王东村窑厂旧址。公司主要主营业务为生活垃圾处理，经营范围包括城市生活垃圾的清扫、收集、运输、处理服务；环保项目的开发；环境工程项目的咨询、服务、设计、承包；固体废物污染治理；节能服务；垃圾焚烧发电厂的建设、经营；电力电量、热力、灰渣及附属产品的生产、销售；污水（含污泥）处理工程、供热工程的投资、设计、施工；灰渣的综合利用；陈腐垃圾减量化、资源化处理。</v>
          </cell>
          <cell r="E333" t="str">
            <v>西咸新区沣西新城税务局大王税务所,西咸新区</v>
          </cell>
          <cell r="F333" t="str">
            <v>查账征收</v>
          </cell>
          <cell r="G333" t="str">
            <v>水利、环境和公共设施管理业,生态保护和环境治理业,环境治理业,固体废物治理</v>
          </cell>
          <cell r="H333" t="str">
            <v>中国</v>
          </cell>
          <cell r="I333" t="str">
            <v>企业单位,内资企业,国有企业</v>
          </cell>
          <cell r="J333">
            <v>30000</v>
          </cell>
          <cell r="K333" t="str">
            <v>西咸新区</v>
          </cell>
        </row>
        <row r="334">
          <cell r="B334" t="str">
            <v>西安新电研海科技有限公司</v>
          </cell>
          <cell r="C334" t="str">
            <v>GQPY2022000383</v>
          </cell>
          <cell r="D334" t="str">
            <v>西安新电研海科技有限公司（Xian Xin E Resea Technology CO.,LTD）注册资本2000万元，是以新疆电子研究所为主要投资人投资设立的高科技公司（简称研海科技），位于西安西咸新区沣西新城西部云谷二期一号楼，是致力于信息技术进步，以物联网产业发展为目标的信息技术企业。
公司以新一代信息技术的研究、开发、集成应用和专业服务为主营业务，以物联网平台、智能硬件产品为产业发展方向，面向智慧城市、智慧热力、工厂智能化等应用领域，开展系统和产品的研发、生产和销售。
公司以市场需求为导向，充分发挥新疆电子研究所多年的技术、成果积淀，依托物联网和测控技术实验室、工业控制信息安与产品检测实验室、物联网工程技术研究中心、云计算和大数据开发中心等技术机构，围绕工业互联网、物联网、大数据和人工智能等前沿技术领域技术成果，开展产品研发和成果转化，以集成应用和产业化为目标，构建物联网平台和系统，研发、生产物联网通信和测控产品。
公司目前在智慧热力、智慧城市建设、工厂智能化等物联网领域拥有多项专利技术和产品，物联网系统开发平台、智慧热力云平台、研海云会议系统、智慧热力智能控系统、物联网智能测控终端及相关智能硬件产品，将为公司发展起到重要的支撑作用。
公司秉承知识奉献社会，科技创造未来的经营理念，坚持创新发展，以规范的管理，专业的技术团队，先进的技术和产品，优质的服务为经营方针，为客户提供高品质的物联网系统和产品，为用户提供软、硬件产品和系统的研究、开发、设计服务，为集团用户提供全面解决方案和工程化应用服务。
公司将始终坚持技术引领，以自主产品为基础，产学研用结合，贯通行业应用，做物联网应用的践行者，积极进取，不断发展，为区域经济社会发展贡献力量。</v>
          </cell>
          <cell r="E334" t="str">
            <v>西咸新区沣西新城税务局钓台税务所,西咸新区</v>
          </cell>
          <cell r="F334" t="str">
            <v>查账征收</v>
          </cell>
          <cell r="G334" t="str">
            <v>信息传输、软件和信息技术服务业,软件和信息技术服务业,软件开发,应用软件开发</v>
          </cell>
          <cell r="H334" t="str">
            <v>无</v>
          </cell>
          <cell r="I334" t="str">
            <v>企业单位,内资企业,有限责任公司</v>
          </cell>
          <cell r="J334">
            <v>2000</v>
          </cell>
          <cell r="K334" t="str">
            <v>西咸新区</v>
          </cell>
        </row>
        <row r="335">
          <cell r="B335" t="str">
            <v>陕西泽邦环保咨询有限公司</v>
          </cell>
          <cell r="C335" t="str">
            <v>GQPY2022000384</v>
          </cell>
          <cell r="D335" t="str">
            <v>陕西泽邦环保咨询有限公司2019年成立于西安市西咸新区，是专业从事第三方环保咨询高新技术服务的科技型服务企业。公司通过先进的信息化管理技术、互联网技术，不断整合社会资源，并运用O2O的经营模式，为各企业和各工业园区科技园等提供从国家层面、各地方层面的政策解读、项目立项、环评调查、环保验收、环境监测、应急预案、一企一策VOCs综合整治，到污染防治工程设计、设备采购、工程实施、污染设施运营、在线监测设备一站式环保管家技术服务。公司注重人才吸纳及培养，拥有长期从事环境方面的专业技术人才，技术方面还依托省内环保专家作为后盾支持，同时已与省内多家监测机构通力合作，从而达到资源共享、优势互通、互惠共赢的目的。公司秉承“公平、公正、守信、重技术、重质量”的宗旨，以专业人才、技术为核心，提供环保服务过程的质量控制与质量保证，确保相关技术服务的准确性、可靠性，使客户在享受环保技术发展最新成果的同时不断获得最大的收获。</v>
          </cell>
          <cell r="E335" t="str">
            <v>西咸新区沣东新城税务局三桥税务所,西咸新区</v>
          </cell>
          <cell r="F335" t="str">
            <v>查账征收</v>
          </cell>
          <cell r="G335" t="str">
            <v>科学研究和技术服务业,专业技术服务业,环境与生态监测检测服务,环境保护监测</v>
          </cell>
          <cell r="H335" t="str">
            <v>中国</v>
          </cell>
          <cell r="I335" t="str">
            <v>企业单位,内资企业,有限责任公司</v>
          </cell>
          <cell r="J335">
            <v>500</v>
          </cell>
          <cell r="K335" t="str">
            <v>西咸新区</v>
          </cell>
        </row>
        <row r="336">
          <cell r="B336" t="str">
            <v>陕西科飞涂装机械设备制造有限公司</v>
          </cell>
          <cell r="C336" t="str">
            <v>GQPY2022000385</v>
          </cell>
          <cell r="D336" t="str">
            <v>陕西科飞涂装机械设备制造有限公司成立于2011-07-04，法定代表人为葛泽亮，注册资本为500万元人民币，统一社会信用代码为91610000577818595X，企业地址位于陕西省西咸新区沣西新城马王街办大原村老纸厂6号，所属行业为专用设备制造业，经营范围包含：工程涂装机械设备、环保设备及配件、配电柜、开关控制设备、机电设备、智能设备、五金配件、五金模具、塑料模具、电子产品、电子仪器仪表的设计、加工、生产、安装、销售；喷涂工程施工；涂装及环保技术咨询、技术服务；工程机械设备的租赁；普通货物运输；自营和代理各类商品和技术的进出口业务（国家限定或禁止公司经营的商品和技术除外）（依法须经批准的项目，经相关部门批准后方可开展经营活动）。陕西科飞涂装机械设备制造有限公司目前的经营状态为开业。</v>
          </cell>
          <cell r="E336" t="str">
            <v>西咸新区沣西新城税务局大王税务所,西咸新区</v>
          </cell>
          <cell r="F336" t="str">
            <v>查账征收</v>
          </cell>
          <cell r="G336" t="str">
            <v>制造业,通用设备制造业,锅炉及原动设备制造,锅炉及辅助设备制造</v>
          </cell>
          <cell r="H336" t="str">
            <v>无</v>
          </cell>
          <cell r="I336" t="str">
            <v>企业单位,内资企业,有限责任公司</v>
          </cell>
          <cell r="J336">
            <v>500</v>
          </cell>
          <cell r="K336" t="str">
            <v>西咸新区</v>
          </cell>
        </row>
        <row r="337">
          <cell r="B337" t="str">
            <v>陕西泾港沣环保建材有限公司</v>
          </cell>
          <cell r="C337" t="str">
            <v>GQPY2022000386</v>
          </cell>
          <cell r="D337" t="str">
            <v>陕西泾港沣环保建材有限公司（以下简称“公司”）位于西咸新区泾河新城永乐路209号，是西咸新区招商引资的环保建材制造企业。公司成立于2019年1月16日，占地面积115亩，注册资金10189万元。
公司在成立之初就立志打造一家“全智能生产工艺、绿色环保产品、高效节能” 的环保建材企业。公司通过远程可视化智能控制生产、控制废水排放、固废综合回收利用等设计理念，实现了整体生产工艺智能化控制，成为全省首家真正的环保型全智能预拌混凝土企业。
公司工程建设分两期完成。一期已完成产能达140万方/年HLS2700-1Q4500型全封闭智能型生产线，共3条生产线，总计产能达420万方/年。生产工艺从原料入库采用全智能程序控制，自动入仓静音无粉尘运行，整个生产流程实现了高效节能的效果，成为西安地区目前唯一一家立体高位料仓全封闭智能型商混生产企业，按设计产能70%计，预计年产能295万方以上。公司在体量、工艺、管理等方面的优势，逐步开始体现。相比其他商混企业，公司生产能力更强、经营成本更低、产品质量更稳定，区域市场份额逐年提升。</v>
          </cell>
          <cell r="E337" t="str">
            <v>西咸新区泾河新城税务局永乐税务所,西咸新区</v>
          </cell>
          <cell r="F337" t="str">
            <v>查账征收</v>
          </cell>
          <cell r="G337" t="str">
            <v>制造业,非金属矿物制品业,石膏、水泥制品及类似制品制造,其他水泥类似制品制造</v>
          </cell>
          <cell r="H337" t="str">
            <v>无</v>
          </cell>
          <cell r="I337" t="str">
            <v>企业单位,内资企业,有限责任公司</v>
          </cell>
          <cell r="J337">
            <v>10189</v>
          </cell>
          <cell r="K337" t="str">
            <v>西咸新区</v>
          </cell>
        </row>
        <row r="338">
          <cell r="B338" t="str">
            <v>西安清源盈科环保科技有限公司</v>
          </cell>
          <cell r="C338" t="str">
            <v>GQPY2022000387</v>
          </cell>
          <cell r="D338" t="str">
            <v>西安清源盈科环保科技有限公司成立于2019-07-26，法定代表人为王洋，注册资本为500万元人民币，统一社会信用代码为91610138MA6X25LR7Y，企业地址位于陕西省西咸新区沣西新城管委会总部经济园4号楼8层818室，所属行业为生态保护和环境治理业，经营范围包含：一般项目：技术服务、技术开发、技术咨询、技术交流、技术转让、技术推广；环保咨询服务；新材料技术研发；环境保护专用设备销售；智能水务系统开发；污水处理及其再生利用；固体废物治理；水环境污染防治服务；大气污染治理；大气环境污染防治服务；水质污染物监测及检测仪器仪表销售；生态环境材料制造；化工产品生产（不含许可类化工产品）；化工产品销售（不含许可类化工产品）；专用化学产品销售（不含危险化学品）；仪器仪表销售；仪器仪表修理；普通货物仓储服务（不含危险化学品等需许可审批的项目）；计算机软硬件及辅助设备零售；软件开发；信息系统集成服务；信息技术咨询服务；电子产品销售；通讯设备销售；建筑材料销售；包装材料及制品销售(除依法须经批准的项目外，凭营业执照依法自主开展经营活动)。许可项目：危险化学品经营；道路货物运输（不含危险货物）；餐厨垃圾处理(依法须经批准的项目，经相关部门批准后方可开展经营活动，具体经营项目以审批结果为准)。西安清源盈科环保科技有限公司目前的经营状态为开业。</v>
          </cell>
          <cell r="E338" t="str">
            <v>西咸新区沣西新城税务局钓台税务所,西咸新区</v>
          </cell>
          <cell r="F338" t="str">
            <v>查账征收</v>
          </cell>
          <cell r="G338" t="str">
            <v>水利、环境和公共设施管理业,生态保护和环境治理业,环境治理业,水污染治理</v>
          </cell>
          <cell r="H338" t="str">
            <v>无</v>
          </cell>
          <cell r="I338" t="str">
            <v>企业单位,内资企业,私营企业</v>
          </cell>
          <cell r="J338">
            <v>500</v>
          </cell>
          <cell r="K338" t="str">
            <v>西咸新区</v>
          </cell>
        </row>
        <row r="339">
          <cell r="B339" t="str">
            <v>陕西鑫竺智能科技发展有限公司</v>
          </cell>
          <cell r="C339" t="str">
            <v>GQPY2022000388</v>
          </cell>
          <cell r="D339" t="str">
            <v>陕西鑫竺智能科技发展有限公司成立于2018-08-03，法定代表人为杨浩，注册资本为100万元人民币，统一社会信用代码为91610112MA6W1A4R65，企业地址位于陕西省西安市沣东新城能源金贸区西咸金融港4-A座20楼F2001室028号，所属行业为仪器仪表制造业，经营范围包含：工业电气自动化设备、零部件和材料的研发、生产(仅限分支机构经营)、销售、维护及技术服务；消防设施工程、压力管道工程的安装、改造、维修；货物及技术的进出口经营（国家禁止和限制的进出口货物、技术除外）；出境旅游业务；入境旅游业务；日用百货、日化用品、化妆品、厨房用品、家电、电子产品、钟表、保健食品、计生用品、乐器及耗材、办公用品及耗材、计算机软硬件及耗材、预包装食品的销售；计算机软硬件的开发、销售及系统集成。（依法须经批准的项目，经相关部门批准后方可开展经营活动）。陕西鑫竺智能科技发展有限公司目前的经营状态为开业。</v>
          </cell>
          <cell r="E339" t="str">
            <v>西咸新区沣东新城税务局沣东税务所,西咸新区</v>
          </cell>
          <cell r="F339" t="str">
            <v>查账征收</v>
          </cell>
          <cell r="G339" t="str">
            <v>信息传输、软件和信息技术服务业,软件和信息技术服务业,软件开发,其他软件开发</v>
          </cell>
          <cell r="H339" t="str">
            <v>中国</v>
          </cell>
          <cell r="I339" t="str">
            <v>企业单位,内资企业,有限责任公司</v>
          </cell>
          <cell r="J339">
            <v>100</v>
          </cell>
          <cell r="K339" t="str">
            <v>西咸新区</v>
          </cell>
        </row>
        <row r="340">
          <cell r="B340" t="str">
            <v>陕西博恒捷机械设备制造有限公司</v>
          </cell>
          <cell r="C340" t="str">
            <v>GQPY2022000389</v>
          </cell>
          <cell r="D340" t="str">
            <v>制造业</v>
          </cell>
          <cell r="E340" t="str">
            <v>西咸新区泾河新城税务局永乐税务所,西咸新区</v>
          </cell>
          <cell r="F340" t="str">
            <v>查账征收</v>
          </cell>
          <cell r="G340" t="str">
            <v>制造业,专用设备制造业,电子和电工机械专用设备制造,电工机械专用设备制造</v>
          </cell>
          <cell r="H340" t="str">
            <v>中国</v>
          </cell>
          <cell r="I340" t="str">
            <v>企业单位,内资企业,私营企业</v>
          </cell>
          <cell r="J340">
            <v>30</v>
          </cell>
          <cell r="K340" t="str">
            <v>西咸新区</v>
          </cell>
        </row>
        <row r="341">
          <cell r="B341" t="str">
            <v>西安宝信重工有限责任公司</v>
          </cell>
          <cell r="C341" t="str">
            <v>GQPY2022000390</v>
          </cell>
          <cell r="D341" t="str">
            <v>西安宝信重工有限责任公司，成立于2012年8月6日，注册资本200万元。注册地点为陕西省西咸新区泾河新城美国科技产业园宝信厂区。
公司股东由西安宝信冶金技术有限公司以货币形式全额出资200万元整。现有员工18人， 公司主营业务为金属材料的加工、销售、技术咨询；普通机械设备、液压设备、电气设备的设计、研发、制造、销售、安装、调试、技术咨询；计算机软硬件的开发、销售及控制系统的研发；计算机网络工程的设计、施工。
公司主要承接有色金属的加工、板带设备和锻压成套设备。板带设备主要包括单机架可逆液压轧机机组、热镀锌光整机、板带平整机机组、板带拉弯矫直机机组、精密硬态板带矫直机机组；锻压设备主要包括水压机机组、油压机机组、快锻机机组。
公司已形成了一套性能优越的、完善的产品和技术，可以完成以上全套机械设备、电气系统、液压系统的设计及成套，技术处于国内先进水平。
公司具有精锻机成套设计、改造、大修、检查、提供备品备件、技术咨询、技术服务等能力。精锻机具有广阔的市场需求和较高的单机利润，精锻机以其高效、节能、节材、环保、精度高、加工性能好等优点，广泛地应用于冶金、航空、石化、交通和有色金属、难加工金属等行业，该设备在这些行业中至今发挥着重要作用。随着中国经济的不断发展，装备制造业对锻造设备尤其对精密锻造设备的需求量越来越大，展示了公司广阔的发展前景。
宝信公司将发扬创新、诚信、公平的企业精神，不断进取，开发研制新技术、新设备、新工艺，以一流的产品质量、一流的服务质量开拓市场，诚信守法，持续改进，全面满足顾客要求，竭诚为国内外顾客提供精良的工程服务。</v>
          </cell>
          <cell r="E341" t="str">
            <v>西咸新区泾河新城税务局永乐税务所,西咸新区</v>
          </cell>
          <cell r="F341" t="str">
            <v>查账征收</v>
          </cell>
          <cell r="G341" t="str">
            <v>制造业,有色金属冶炼和压延加工业,有色金属压延加工,其他有色金属压延加工</v>
          </cell>
          <cell r="H341" t="str">
            <v>中国</v>
          </cell>
          <cell r="I341" t="str">
            <v>企业单位,内资企业,有限责任公司</v>
          </cell>
          <cell r="J341">
            <v>200</v>
          </cell>
          <cell r="K341" t="str">
            <v>西咸新区</v>
          </cell>
        </row>
        <row r="342">
          <cell r="B342" t="str">
            <v>西安远顺电气有限责任公司</v>
          </cell>
          <cell r="C342" t="str">
            <v>GQPY2022000391</v>
          </cell>
          <cell r="D342" t="str">
            <v>西安远顺电气有限责任公司位于西安市沣东新城中兴深蓝科技产业园DK-4三号楼四楼B号，属综合科研、开发、生产、销售为一体的高新技术企业。公司于2010年注册成立，注册资金2000万元，主要研发和生产SF6密度继电器、SF6密度表、SF6阀门阀组系列产品的厂家。
公司于2010年成立以来与西高所，西北电力研究所，西安交通大学电力研究室合作开发SF6系列产品，积累了丰富的研发生产经验，并建立完善了质量管理体系，先后取得了ISO9001质量体系认证证书和计量证书，产品在出厂前严格按照质量体系进行出厂检验确保一次交验合格率达到99.8%以上。其中SF6密度电器（MJ-II型）得到了西高所，湖南高开，泰开，新疆京开开关有限公司，重庆百纳电气公司及广西南宁压局、遵义供电局、山西侯马供电局、榆林供电局、西宁电业局、渭南供电局，眉山电力公司等广大用户的认可</v>
          </cell>
          <cell r="E342" t="str">
            <v>西咸新区沣东新城税务局斗门税务所,西咸新区</v>
          </cell>
          <cell r="F342" t="str">
            <v>查账征收</v>
          </cell>
          <cell r="G342" t="str">
            <v>制造业,仪器仪表制造业,专用仪器仪表制造,其他专用仪器制造</v>
          </cell>
          <cell r="H342" t="str">
            <v>中国</v>
          </cell>
          <cell r="I342" t="str">
            <v>企业单位,内资企业,有限责任公司</v>
          </cell>
          <cell r="J342">
            <v>2000</v>
          </cell>
          <cell r="K342" t="str">
            <v>西咸新区</v>
          </cell>
        </row>
        <row r="343">
          <cell r="B343" t="str">
            <v>西咸新区就找车网络科技有限公司</v>
          </cell>
          <cell r="C343" t="str">
            <v>GQPY2022000392</v>
          </cell>
          <cell r="D343" t="str">
            <v>西咸新区就找车网络科技有限公司成立于2017 年4月，公司主要开发产品exlive1.0通用位置服务平台、exlive2.0 位置服务平台,并以exlive2.0位置服务平台为基础开发车贷风控管理平台、政企车务管理平台、物联网综合管理平台、数字环卫管理平台、商砼车、渣土车、电动车等业解决方案。
目前，为全国各地3000+服务商的5000 余台服务器提供技术支撑，入网车辆超过560余万辆，日均新增10000余辆，在行业内属于领先地位。车辆所属行业涵盖物流运输、冷链运输、客运、危险品运输、汽车租赁、汽车信贷、公安、消防、工程机械、环卫、商砼车、公务用车等各行各业。</v>
          </cell>
          <cell r="E343" t="str">
            <v>西咸新区沣西新城税务局钓台税务所,西咸新区</v>
          </cell>
          <cell r="F343" t="str">
            <v>查账征收</v>
          </cell>
          <cell r="G343" t="str">
            <v>信息传输、软件和信息技术服务业,软件和信息技术服务业,信息系统集成和物联网技术服务,物联网技术服务</v>
          </cell>
          <cell r="H343" t="str">
            <v>无</v>
          </cell>
          <cell r="I343" t="str">
            <v>企业单位,内资企业,有限责任公司</v>
          </cell>
          <cell r="J343">
            <v>1000</v>
          </cell>
          <cell r="K343" t="str">
            <v>西咸新区</v>
          </cell>
        </row>
        <row r="344">
          <cell r="B344" t="str">
            <v>陕西汇丰环保设备有限公司</v>
          </cell>
          <cell r="C344" t="str">
            <v>GQPY2022000393</v>
          </cell>
          <cell r="D344" t="str">
            <v>陕西汇丰环保设备有限公司创建于1997年，位于陕西西咸新区空港新城，是一家基于物联网技术、打造水生态智慧水务的高新技术企业。公司集设备研发、生产、销售、售后服务为一体全产业链的综合服务平台，专注于水的卫生、安全、污染的防止与解决方案。
    多年来与同济大学、天津大学、长安大学教授合作，并成为同济大学、天津大学、长安大学研究生实训基地，并与浙江大学共同创建水生态研发平台及实验中心，拥有多项独立的知识产权。受国家住建部委托，2000年起草国家标准，图集号02S101；2010年起草国家标准，图集号12S101；2011年起草国家标准，图集号14SS706。公司通过质量管理、职业健康安全管理、环境管理体系认证，全国工业安全生产许可证，涉水、饮用水卫生安全许可证等多项资质证书。公司与西安市政、西咸市政、山东水发、马来西亚Shieldcorp Company、陕西省水务集团、陕西省城镇供水协会及各区县自来水公司建立了全方位的合作关系。是空港新城明星企业，重点上市后备企业。
    公司致力于物联网智慧芯片、云计算、大数据平台，聚焦民生水安全的发展，专项研发了智慧泵房的专用芯片，推动了全国智慧泵房的发展。
    主要产品有自来水厂自动化运行及智慧水务平台系统、污水处理厂的建设及智慧运营平台系统、智慧泵房、二次供水成套设备及信息集成系统、小型一体化污水处理设备及物联网控制平台、智能化污水提升设备、智能化隔油提升设备、水质在线监控监测系统等。
    公司致力于解决民生用水安全最后一公里的瓶颈，助力推动智慧水务的发展，为城市管理及民生工程提供完美安心的服务。
    为中国乃至世界人民喝上安全、卫生、健康的水而努力奋斗。</v>
          </cell>
          <cell r="E344" t="str">
            <v>西咸新区空港新城税务局北杜税务所,西咸新区</v>
          </cell>
          <cell r="F344" t="str">
            <v>查账征收</v>
          </cell>
          <cell r="G344" t="str">
            <v>制造业,专用设备制造业,环保、邮政、社会公共服务及其他专用设备制造,其他专用设备制造</v>
          </cell>
          <cell r="H344" t="str">
            <v>中国</v>
          </cell>
          <cell r="I344" t="str">
            <v>企业单位,内资企业,私营企业</v>
          </cell>
          <cell r="J344">
            <v>1000</v>
          </cell>
          <cell r="K344" t="str">
            <v>西咸新区</v>
          </cell>
        </row>
        <row r="345">
          <cell r="B345" t="str">
            <v>陕西建工泾渭钢结构有限公司</v>
          </cell>
          <cell r="C345" t="str">
            <v>GQPY2022000394</v>
          </cell>
          <cell r="D345" t="str">
            <v>陕西建工泾渭钢结构有限公司成立于2010年7月，由陕西建工机械施工集团有限公司和陕西秦宇实业集团有限公司共同投资建设,注册资本6000万元。公司位于西咸新区泾河新城产业孵化中心工业园区，总占地面积81527平方米，其中一期建筑面积24922㎡，二期厂房建筑面积17850㎡。主要生产H型钢结构、箱型构件、管桁架、型钢桁架等。
公司拥有先进的钢结构生产加工设备，包括数控火焰多头切割机、H型钢组立机、自动埋弧焊机、箱型自动埋弧焊机、机械式翼缘矫正机、液压式翼缘矫正机、内隔板组立机、U型箱型组立一体机、悬臂式双弧双丝气保焊打底机、悬臂式点渣焊机、悬臂式埋弧焊机、通过式抛丸清理机、数控平面钻床、吊钩桥式起重机等。
公司具有中国钢结构制造企业一级资质，并通过了GB/T 19001-2016质量管理体系、GB/T 24001-2016环境管理体系、GB/T 45001-2020职业健康安全管理体系认证。公司参与建设的多项工程荣获了“钢结构金奖”，先后获得本地区“稳增长促投资先进企业”、“最具影响力企业”称号。</v>
          </cell>
          <cell r="E345" t="str">
            <v>西咸新区泾河新城税务局泾干税务所,西咸新区</v>
          </cell>
          <cell r="F345" t="str">
            <v>查账征收</v>
          </cell>
          <cell r="G345" t="str">
            <v>制造业,金属制品业,结构性金属制品制造,金属结构制造</v>
          </cell>
          <cell r="H345" t="str">
            <v>无</v>
          </cell>
          <cell r="I345" t="str">
            <v>企业单位,内资企业,有限责任公司</v>
          </cell>
          <cell r="J345">
            <v>6000</v>
          </cell>
          <cell r="K345" t="str">
            <v>西咸新区</v>
          </cell>
        </row>
        <row r="346">
          <cell r="B346" t="str">
            <v>陕西君宏盛泰信息技术有限公司</v>
          </cell>
          <cell r="C346" t="str">
            <v>GQPY2022000395</v>
          </cell>
          <cell r="D346" t="str">
            <v>陕西君宏盛泰信息技术有限公司，成立于2020-08-12，注册资本为500万，法定代表人为吕小芳，经营状态为开业，工商注册号为611104100065806，注册地址为陕西省西咸新区沣西新城沣西国际大厦2号楼2211室，经营范围包括一般项目：信息技术咨询服务；技术服务、技术开发、技术咨询、技术交流、技术转让、技术推广；工程技术服务（规划管理、勘察、设计、监理除外）；软件开发；数字视频监控系统销售；数字视频监控系统制造；安防设备销售；集成电路制造；软件外包服务；网络与信息安全软件开发；信息系统集成服务；技术进出口；人工智能应用软件开发；人工智能行业应用系统集成服务；计算机软硬件及辅助设备零售；会议及展览服务；平面设计；文艺创作；专业设计服务；广告设计、代理；体育健康服务；体育用品及器材批发；数字内容制作服务（不含出版发行）；物联网技术服务；数据处理和存储支持服务；互联网数据服务；虚拟现实设备制造；云计算装备技术服务；网络设备销售；环境保护监测；卫生用品和一次性使用医疗用品销售；建筑材料销售；金属材料销售；电气设备销售；仪器仪表销售；办公设备销售；消防器材销售；特种劳动防护用品销售；劳动保护用品销售；电线、电缆经营；五金产品零售；通信设备销售；环境保护专用设备销售；互联网销售（除销售需要许可的商品）；教学专用仪器销售；光纤销售；光缆销售；光通信设备销售；电子元器件与机电组件设备销售；集成电路销售；教学用模型及教具销售；特种设备销售；储能技术服务；工业工程设计服务；集成电路芯片设计及服务；新材料技术研发；物联网技术研发；新兴能源技术研发；在线能源监测技术研发；科技中介服务；数字文化创意内容应用服务；人工智能双创服务平台；互联网安全服务；物联网应用服务；</v>
          </cell>
          <cell r="E346" t="str">
            <v>西咸新区沣西新城税务局钓台税务所,西咸新区</v>
          </cell>
          <cell r="F346" t="str">
            <v>查账征收</v>
          </cell>
          <cell r="G346" t="str">
            <v>信息传输、软件和信息技术服务业,软件和信息技术服务业,软件开发,应用软件开发</v>
          </cell>
          <cell r="H346" t="str">
            <v>中国</v>
          </cell>
          <cell r="I346" t="str">
            <v>企业单位,内资企业,有限责任公司</v>
          </cell>
          <cell r="J346">
            <v>500</v>
          </cell>
          <cell r="K346" t="str">
            <v>西咸新区</v>
          </cell>
        </row>
        <row r="347">
          <cell r="B347" t="str">
            <v>西安富润嘉业新材料科技有限公司</v>
          </cell>
          <cell r="C347" t="str">
            <v>GQPY2022000396</v>
          </cell>
          <cell r="D347" t="str">
            <v>西安富润嘉业新材料科技有限公司，成立于2020-01-20，注册资本为500万，法定代表人为卢金涛，经营状态为在业，工商注册号为610140100160653，注册地址为陕西省西安市沣东新城红光大道协同创新港研发办公楼A座2层A205室，经营范围包括新型化工产品、新型材料的研发、测试、销售；新型实验室分析仪器的研发、组装、销售；水性涂料（锈转化涂料）、纳米防腐涂料研发技术的技术开发、技术服务；防腐监测、检测技术服务；行业会议组织；商业运营管理；咖啡、简餐、预包装食品、酒类、饮料、茶叶的销售。</v>
          </cell>
          <cell r="E347" t="str">
            <v>西咸新区沣东新城税务局斗门税务所,西咸新区</v>
          </cell>
          <cell r="F347" t="str">
            <v>查账征收</v>
          </cell>
          <cell r="G347" t="str">
            <v>科学研究和技术服务业,专业技术服务业,质检技术服务,检测服务</v>
          </cell>
          <cell r="H347" t="str">
            <v>中国</v>
          </cell>
          <cell r="I347" t="str">
            <v>企业单位,内资企业,有限责任公司</v>
          </cell>
          <cell r="J347">
            <v>500</v>
          </cell>
          <cell r="K347" t="str">
            <v>西咸新区</v>
          </cell>
        </row>
        <row r="348">
          <cell r="B348" t="str">
            <v>陕西光迅信息科技有限公司</v>
          </cell>
          <cell r="C348" t="str">
            <v>GQPY2022000397</v>
          </cell>
          <cell r="D348" t="str">
            <v>陕西光迅信息科技有限公司成立于2014-04-11，法定代表人为陈偲偲，注册资本为1000万元人民币，统一社会信用代码为91610104097883902E，企业地址位于陕西省西咸新区沣西新城西部云谷1期B1楼203室，所属行业为软件和信息技术服务业，经营范围包含：计算机软硬件开发、销售及技术服务；计算机信息系统集成；建筑智能化工程、弱电工程、综合布线工程、网络工程设计技术咨询与施工；通信设备、网络设备、安防监控设备、人工智能设备、机器人及配件的销售、安装、组装、维修、维调试及技术服务；教学设备及多媒体设备、机电设备、办公自动化设备、办公耗材、数码产品、第一、二类医疗器械（除专项审批项目）的销售及技术服务。(依法须经批准的项目，经相关部门批准后方可开展经营活动)。</v>
          </cell>
          <cell r="E348" t="str">
            <v>西咸新区沣西新城税务局钓台税务所,西咸新区</v>
          </cell>
          <cell r="F348" t="str">
            <v>查账征收</v>
          </cell>
          <cell r="G348" t="str">
            <v>信息传输、软件和信息技术服务业,软件和信息技术服务业,信息系统集成和物联网技术服务,信息系统集成服务</v>
          </cell>
          <cell r="H348" t="str">
            <v>中国</v>
          </cell>
          <cell r="I348" t="str">
            <v>企业单位,内资企业,有限责任公司</v>
          </cell>
          <cell r="J348">
            <v>1000</v>
          </cell>
          <cell r="K348" t="str">
            <v>西咸新区</v>
          </cell>
        </row>
        <row r="349">
          <cell r="B349" t="str">
            <v>陕西华岳凌空光电有限公司</v>
          </cell>
          <cell r="C349" t="str">
            <v>GQPY2022000398</v>
          </cell>
          <cell r="D349" t="str">
            <v>陕西华岳凌空光电有限公司（以下简称“华岳凌空”）成立于2020年9月25日，位于陕西省西咸新区空港新城临空产业园8栋C座1层。公司性质为有限责任公司，注册资本为5000万元人民币。
华岳凌空是西安华科光电有限公司在空港新城全资投资建设的生产基地，其生产工艺、技术、市场及建设资金全部来源于西安华科。西安华科作为目前世界上最大的无倍率内红点瞄准镜生产商之一，在激光瞄准镜领域排名世界前列。在生产过程中，坚持全产业链的生产模式，原材料进，成品出。从机械加工、表面处理、光学抛光镀膜、电子元器件设计组装、核心LED及太阳能芯片研发生产，到产品组装、生产组装所用工装夹具、自动化组装设备、检测设备基本独立生产。
公司经营范围：一般项目：光电子器件销售；光电子器件制造；通用零部件制造；金属表面处理及热处理加工；光学玻璃制造；光学仪器制造；真空镀膜加工；模具制造；模具销售；机械零件、零部件加工；机械零件、零部件销售；金属材料制造；锻件及粉末冶金制品制造；有色金属铸造；有色金属合金制造(除依法须经批准的项目外，凭营业执照依法自主开展经营活动)。许可项目：技术进出口；货物进出口(依法须经批准的项目，经相关部门批准后方可开展经营活动，具体经营项目以审批结果为准)。</v>
          </cell>
          <cell r="E349" t="str">
            <v>西咸新区空港新城税务局北杜税务所,西咸新区</v>
          </cell>
          <cell r="F349" t="str">
            <v>查账征收</v>
          </cell>
          <cell r="G349" t="str">
            <v>制造业,仪器仪表制造业,光学仪器制造</v>
          </cell>
          <cell r="H349" t="str">
            <v>中国</v>
          </cell>
          <cell r="I349" t="str">
            <v>企业单位,内资企业,私营企业</v>
          </cell>
          <cell r="J349">
            <v>5000</v>
          </cell>
          <cell r="K349" t="str">
            <v>西咸新区</v>
          </cell>
        </row>
        <row r="350">
          <cell r="B350" t="str">
            <v>陕西惠悦龙实业有限公司</v>
          </cell>
          <cell r="C350" t="str">
            <v>GQPY2022000399</v>
          </cell>
          <cell r="D350" t="str">
            <v>陕西惠悦龙实业有限公司2019年成立于西咸新区沣东新城，专注于大数据、大数据及云计算技术、人工智能技术、互联网技术研究，是一家以计算机软件为主，致力于电子商务、智慧交通、智慧工业制造和高效企业信息化开发建设的IT科技创新型服务提供商。公司围绕交通、智慧工业制造及与企业信息化需求持续创新，致力于以专业能力和负责任的态度为用户提供具备战略意义的软件产品和服务，持续提升用户体验，为客户创造核心价值，公司通过业务模式创新和技术产品研发为用户注入强劲动力。公司研发团队拥有专业科技人员，具备扎实的理论和多年的实践经验保证公司不断实现技术创新和升级。公司目前已拥有15项软件著作权授权，初步形成了在该技术领域的自主知识产权专利簇群。</v>
          </cell>
          <cell r="E350" t="str">
            <v>西咸新区沣东新城税务局沣东税务所,西咸新区</v>
          </cell>
          <cell r="F350" t="str">
            <v>查账征收</v>
          </cell>
          <cell r="G350" t="str">
            <v>信息传输、软件和信息技术服务业,软件和信息技术服务业,软件开发,应用软件开发</v>
          </cell>
          <cell r="H350" t="str">
            <v>无</v>
          </cell>
          <cell r="I350" t="str">
            <v>企业单位,内资企业,有限责任公司</v>
          </cell>
          <cell r="J350">
            <v>10000</v>
          </cell>
          <cell r="K350" t="str">
            <v>西咸新区</v>
          </cell>
        </row>
        <row r="351">
          <cell r="B351" t="str">
            <v>融诚国际项目管理有限公司</v>
          </cell>
          <cell r="C351" t="str">
            <v>GQPY2022000400</v>
          </cell>
          <cell r="D351" t="str">
            <v>融诚国际项目管理有限公司（以下简称融诚国际），注册于2019年05月30日，注册资金5005万元整。是一家面向全国整个建设领域提供全过程、全方位工程技术咨询与服务的现代综合性建筑咨询企业，业务范围涵盖全过程工程咨询、项目管理、项目管理与监理一体化、工程建设监理、工程造价咨询、工程咨询、设计及设计管理、BIM咨询、招标代理、政府采购代理、PPP项目咨询等。公司注重培养员工的敬业精神和团队精神，有计划地提高员工专业技术水平和客户沟通能力，打造一支具有“科学管理、业务突出、客户满意” 企业理念，始终坚持“服务第一、客户至上”的经营理念的队伍。公司业务遍及陕西省各个市，涉及建筑、交通、水利、市政、土地整理、园林绿化、城市基础设施、PPP项目全过程咨询服务等多个领域。
我公司拥有1300平的固定办公场所，专业的服务团队和健全的管理制度，目前已建立先进的自动化办公系统，实现了公司管理的信息化、便捷化、智能化、透明化 。 融诚国际自成立以来，各项造价咨询业务及招标代理活动始终尊重法律和科学，遵循求实、求效、求卓越及诚实信用的原则，坚持以适应社会市场经济发展为导向，以“树形象、强素质、创一流” 为公司宗旨，恪守公司职业道德，严格保守商业秘密，维护委托人的正当权益，为广大顾客节约了大量的资金，得到了委托人的一致好评。
融诚国际项目管理有限公司以法律为基准，以公平竞争、节约投资为宗旨，把健全内控制度作为保证，加大对BIM业务、全过程工程咨询业务发展投入，以热情周到的服务为基础，秉承客户至尊的精神；以客户的利益为我们的最大利益；凭借着一流的管理、一流的技术、一流的服务，我们将为客户一直提供专业、优质的服务。</v>
          </cell>
          <cell r="E351" t="str">
            <v>西咸新区空港新城税务局北杜税务所,西咸新区</v>
          </cell>
          <cell r="F351" t="str">
            <v>查账征收</v>
          </cell>
          <cell r="G351" t="str">
            <v>建筑业,土木工程建筑业,水利和水运工程建筑,水源及供水设施工程建筑</v>
          </cell>
          <cell r="H351" t="str">
            <v>无</v>
          </cell>
          <cell r="I351" t="str">
            <v>企业单位,内资企业,有限责任公司</v>
          </cell>
          <cell r="J351">
            <v>5005</v>
          </cell>
          <cell r="K351" t="str">
            <v>西咸新区</v>
          </cell>
        </row>
        <row r="352">
          <cell r="B352" t="str">
            <v>陕西世通安防科技有限公司</v>
          </cell>
          <cell r="C352" t="str">
            <v>GQPY2022000401</v>
          </cell>
          <cell r="D352" t="str">
            <v>陕西世通安防科技有限公司成立于2012年7月19日，注册资本3000万元，位于陕西省西安市沣东新城。公司主要从事电子与智能化工程、消防设施工程、建筑机电安装工程的项目。公司现有软件著作权6项。</v>
          </cell>
          <cell r="E352" t="str">
            <v>西咸新区沣东新城税务局三桥税务所,西咸新区</v>
          </cell>
          <cell r="F352" t="str">
            <v>查账征收</v>
          </cell>
          <cell r="G352" t="str">
            <v>制造业,计算机、通信和其他电子设备制造业,通信设备制造,通信终端设备制造</v>
          </cell>
          <cell r="H352" t="str">
            <v>无</v>
          </cell>
          <cell r="I352" t="str">
            <v>企业单位,内资企业,私营企业</v>
          </cell>
          <cell r="J352">
            <v>3000</v>
          </cell>
          <cell r="K352" t="str">
            <v>西咸新区</v>
          </cell>
        </row>
        <row r="353">
          <cell r="B353" t="str">
            <v>陕西国华中科光电科技有限公司</v>
          </cell>
          <cell r="C353" t="str">
            <v>GQPY2022000402</v>
          </cell>
          <cell r="D353" t="str">
            <v>陕西国华中科光电科技有限公司成立于2019-06-27，公司地址位于陕西省西咸新区沣东新城西咸大道国润城A2座F1-184，公司主要经营商业显示系统（电子显示屏、液晶显示屏）的研发、销售、安装、租赁及维修，公司目前已取得实用新型专利8件，均已转化为公司的核心产品，取得了良好的经济效益。</v>
          </cell>
          <cell r="E353" t="str">
            <v>西咸新区沣东新城税务局沣东税务所,西咸新区</v>
          </cell>
          <cell r="F353" t="str">
            <v>查账征收</v>
          </cell>
          <cell r="G353" t="str">
            <v>信息传输、软件和信息技术服务业,软件和信息技术服务业,信息处理和存储支持服务</v>
          </cell>
          <cell r="H353" t="str">
            <v>无</v>
          </cell>
          <cell r="I353" t="str">
            <v>企业单位,内资企业,有限责任公司</v>
          </cell>
          <cell r="J353">
            <v>500</v>
          </cell>
          <cell r="K353" t="str">
            <v>西咸新区</v>
          </cell>
        </row>
        <row r="354">
          <cell r="B354" t="str">
            <v>陕西金树牧科技有限公司</v>
          </cell>
          <cell r="C354" t="str">
            <v>GQPY2022000403</v>
          </cell>
          <cell r="D354" t="str">
            <v>陕西金树牧科技有限公司企业成立于2020年9月，本企业主要经营畜牧设备设备、配电开关控制设备、智能输配电及控制设备、电气机械设备的研发及销售。</v>
          </cell>
          <cell r="E354" t="str">
            <v>西咸新区沣东新城税务局沣东税务所,西咸新区</v>
          </cell>
          <cell r="F354" t="str">
            <v>查账征收</v>
          </cell>
          <cell r="G354" t="str">
            <v>信息传输、软件和信息技术服务业,软件和信息技术服务业,软件开发,基础软件开发</v>
          </cell>
          <cell r="H354" t="str">
            <v>无</v>
          </cell>
          <cell r="I354" t="str">
            <v>企业单位,内资企业,有限责任公司</v>
          </cell>
          <cell r="J354">
            <v>500</v>
          </cell>
          <cell r="K354" t="str">
            <v>西咸新区</v>
          </cell>
        </row>
        <row r="355">
          <cell r="B355" t="str">
            <v>陕西朱阙红木家具有限公司</v>
          </cell>
          <cell r="C355" t="str">
            <v>GQPY2022000404</v>
          </cell>
          <cell r="D355" t="str">
            <v>陕西朱阙红木家具有限公司成立于2017年7月10日，是一家集开发、设计生产、销售于一体，是专业生产红木家具的综合性企业。经过多年的持续发展，朱阙积累了雄厚的实力，汇集了大批优秀的管理骨干和技艺精湛的艺术工匠。经典、传世的同顺和红木家具，精选东南亚等国家的黄花梨、紫檀＝酸枝、花梨等名贵、珍稀硬木为原料，精心设计，由具有丰富传统家具制作经验的艺术工匠，采用手工精雕细琢，精心制作而成。尤其可提供个性化设计定制，并承接办公、酒店、会所等家具的设计制作。
公司秉承“精心、专业、创新、卓越”的经营理念。以“承民族文化，琢艺术精品”为己任。卓越的品质、精湛的工艺、人性化的服务，赢得了消费者的信赖和钟爱。公司自成立以来，始终坚持以人为本、诚信立业的经营原则，以做“中华品牌、创世界品牌”为目标，经过多年的持续发展，汇集了大批优秀的技艺精湛的艺术工匠。</v>
          </cell>
          <cell r="E355" t="str">
            <v>西咸新区沣西新城税务局钓台税务所,西咸新区</v>
          </cell>
          <cell r="F355" t="str">
            <v>查账征收</v>
          </cell>
          <cell r="G355" t="str">
            <v>科学研究和技术服务业,科技推广和应用服务业,其他科技推广服务业</v>
          </cell>
          <cell r="H355" t="str">
            <v>中国</v>
          </cell>
          <cell r="I355" t="str">
            <v>企业单位,内资企业,有限责任公司</v>
          </cell>
          <cell r="J355">
            <v>200</v>
          </cell>
          <cell r="K355" t="str">
            <v>西咸新区</v>
          </cell>
        </row>
        <row r="356">
          <cell r="B356" t="str">
            <v>西安三唐电力技术有限公司</v>
          </cell>
          <cell r="C356" t="str">
            <v>GQPY2022000405</v>
          </cell>
          <cell r="D356" t="str">
            <v>西安三唐电力技术有限公司成立于2011年，是一家集设计、生产，安装、改装、调试、销售与售后服务为一体的综合性企业，公司主要从事电力系统的带电作业工器具库房、绝缘斗臂车库、安全工器具室的改造和建设，工器具库房、备品备件库房的射频管理系统、工器具实时在位管理系统：生产不锈钢(喷塑)智能温湿度工具存放柜、接地线存放柜、仪表仪器存放柜；不锈钢(带门)工器具存放架、喷塑组合货架；电力施工工具、电动工具、检测仪表、仪器、进口带电作业工器具以及安全防护用具等的销售：带电作业工具专用车、电能计量检测车、高压试验车、电力应急抢修车、野战餐饮配送车、电力油务专用车等特种车辆的改装：“电力培训中心”实训基地。电力电缆防火工程的施工。
2011年全面通过了ISO9001:2000量管理体系认证；已获得省建委颂发的电力施工总承包三级资质证书，建筑装修装饰工程专业承包二级资质证书、安全生产许可证证书；并通过国家能源局颁发的承装(修、试)电力设施许可证四级证书：智能工器具库房一体化管理软件和智能安全工器具库房管理软件著作权登记证书等多项资质证书。</v>
          </cell>
          <cell r="E356" t="str">
            <v>西咸新区沣东新城税务局三桥税务所,西咸新区</v>
          </cell>
          <cell r="F356" t="str">
            <v>查账征收</v>
          </cell>
          <cell r="G356" t="str">
            <v>建筑业,建筑安装业,电气安装</v>
          </cell>
          <cell r="H356" t="str">
            <v>中国</v>
          </cell>
          <cell r="I356" t="str">
            <v>企业单位,内资企业,有限责任公司</v>
          </cell>
          <cell r="J356">
            <v>1000</v>
          </cell>
          <cell r="K356" t="str">
            <v>西咸新区</v>
          </cell>
        </row>
        <row r="357">
          <cell r="B357" t="str">
            <v>陕西晶峰工贸有限公司</v>
          </cell>
          <cell r="C357" t="str">
            <v>GQPY2022000406</v>
          </cell>
          <cell r="D357" t="str">
            <v>陕西晶峰是晶峰集团建在中国大地原点上的又一个玻璃深加工基地，成立于二零一三年三月二十九日，公司注册资金3000万元，将在泾阳泾河新城开发区投资4000万，建成目前西北地区最大的玻璃深加工基地，公司技术工占77%，管理层占23%。公司是集生产，销售为一体的综合性企业。契合“一带一路”理念，拓展空间，追求卓越，创造完美。做建筑用玻璃解决方案的践行者，深化幕墙、门窗、内饰玻璃的工艺、功能、施工一体化方案，恰当工艺组合搭配，合理优化成本，提供功能性和装饰性完美统一的玻璃产品。
    陕西晶峰工贸有限公司秉承晶峰集团“制度化和人性化”的科学管理理念。在花园式的工厂中，不但拥有良好的工作环境，同时公司提供宿舍、食堂、通勤车等生活服务。公司在提供具有竞争优势的行业薪资待遇时，更加注重员工的成长，公司将开设各类课程协助员工提升知识与技能，免费为员工提供职前﹑在职培训机会等。公司为员工缴纳各项养老保险、医疗保险、社会保险、生育保险和意外伤害保险。
  公司不仅仅提供专业的生产设计理念服务,同时还建立了完善的售后服务体系,为企业发展中遇到的问题和困难提供指导帮助。我们相信,通过我们的不断努力和追求,一定能够实现与兄弟企业的互利共赢!
  展望未来，陕西晶峰工贸有限公司将以追求卓越，创造完美为使命，秉持求实、诚信、奉献、责任的核心价值观，大力弘扬“埋头苦干、开拓创新”的企业精神，积极实施“产销并重，质量第一”的产业战略，努力走出一条具有陕西晶峰特色的绿色低碳、循环经济的创新发展道路，成为国内一流、世界知名的创新型公司，为致富泾阳、促进陕西和国家经济社会发展做出更大贡献。</v>
          </cell>
          <cell r="E357" t="str">
            <v>西咸新区泾河新城税务局泾干税务所,西咸新区</v>
          </cell>
          <cell r="F357" t="str">
            <v>查账征收</v>
          </cell>
          <cell r="G357" t="str">
            <v>制造业,非金属矿物制品业,玻璃制造,特种玻璃制造</v>
          </cell>
          <cell r="H357" t="str">
            <v>无</v>
          </cell>
          <cell r="I357" t="str">
            <v>企业单位,内资企业,有限责任公司</v>
          </cell>
          <cell r="J357">
            <v>3000</v>
          </cell>
          <cell r="K357" t="str">
            <v>西咸新区</v>
          </cell>
        </row>
        <row r="358">
          <cell r="B358" t="str">
            <v>西安鑫多源净化设备有限公司</v>
          </cell>
          <cell r="C358" t="str">
            <v>GQPY2022000407</v>
          </cell>
          <cell r="D358" t="str">
            <v>西安鑫多源净化设备有限公司成立于2019-06-26，法定代表人为陈亚敏，注册资本为10万元人民币，统一社会信用代码为91611105MA6TWRDY3L，企业地址位于陕西省西安市沣东新城三桥街办天台路B42号付6号，所属行业为生态保护和环境治理业，经营范围包含：一般项目：环保咨询服务；室内空气污染治理；工程管理服务；污水处理及其再生利用；水利相关咨询服务；仪器仪表修理；机械电气设备销售；水污染治理；五金产品零售；电气设备销售；五金产品批发；电子元器件批发；仪器仪表销售；环境监测专用仪器仪表销售；技术服务、技术开发、技术咨询、技术交流、技术转让、技术推广；第一类医疗器械销售；第二类医疗器械销售；专用化学产品销售（不含危险化学品）；金属材料销售；水质污染物监测及检测仪器仪表销售；环境保护监测；气体、液体分离及纯净设备销售；通用设备制造（不含特种设备制造）；对外承包工程。(除依法须经批准的项目外，凭营业执照依法自主开展经营活动)许可项目：建设工程施工；水利工程建设监理。(依法须经批准的项目，经相关部门批准后方可开展经营活动，具体经营项目以审批结果为准)。西安鑫多源净化设备有限公司目前的经营状态为开业。</v>
          </cell>
          <cell r="E358" t="str">
            <v>西咸新区沣东新城税务局三桥税务所,西咸新区</v>
          </cell>
          <cell r="F358" t="str">
            <v>查账征收</v>
          </cell>
          <cell r="G358" t="str">
            <v>水利、环境和公共设施管理业,生态保护和环境治理业,环境治理业,水污染治理</v>
          </cell>
          <cell r="H358" t="str">
            <v>无</v>
          </cell>
          <cell r="I358" t="str">
            <v>企业单位,内资企业,私营企业</v>
          </cell>
          <cell r="J358">
            <v>10</v>
          </cell>
          <cell r="K358" t="str">
            <v>西咸新区</v>
          </cell>
        </row>
        <row r="359">
          <cell r="B359" t="str">
            <v>西安医臻生物医药科技有限公司</v>
          </cell>
          <cell r="C359" t="str">
            <v>GQPY2022000408</v>
          </cell>
          <cell r="D359" t="str">
            <v>西安医臻生物医药科技有限公司坐落于陕西省西咸新区沣东新城中俄丝路创新园，是以临床分子诊断技术为主导的，集生物医学领域临床服务、基因检测试剂盒开发、科学研究、检测产品开发以及生产、销售、全国联合分子检测中心为一体的精准医疗专业检测机构。公司采用严格的质量管理体系，严格按照国家GLP标准进行质量管理，通过了欧检管理体系认证和国内临床基因扩增实验室认证（PCR实验室认证）等，公司的硬件和技术一流，包括高通量测序仪、Illumina  Next Seq 1000、QuantStudio 3D数字PCR、实时荧光定量PCR仪、梯度PCR仪、全自动核酸提取仪、Mastercycler nexus系列PCR仪、全自动医用PCR分析仪等。公司目前具有自主知识产权13项，其中发明1项，实用新型9项。
公司现已形成“从早期筛查到诊断治疗的肿瘤监测系统解决方案”、“从叶酸代谢能力筛查到新生儿安全用药的优生优育检测系统方案”、“从三高风险分级到慢病个体化用药指导的慢病检测项目”、“从肿瘤早期预警筛查到全基因组高端体检的大健康管理项目”以及“病原微生物感染类项目”五大产品服务体系，基本贯穿了人类全生命周期、实现了临床科室全覆盖。公司业务目前已覆盖省内大型三甲医院，同时与全国多家三甲医院、医疗和科研机构建立了战略合作关系。
公司于2020年2月率先研制了新冠核酸检测试剂盒，下属的西安医臻医学检验实验室是陕西省疫情防控首批核酸检测单位，现已累计检测30余万人次，疫情期间公司积极投入防疫抗疫活动，捐献防疫物资，为疫情防控做出了重要贡献。</v>
          </cell>
          <cell r="E359" t="str">
            <v>西咸新区沣东新城税务局斗门税务所,西咸新区</v>
          </cell>
          <cell r="F359" t="str">
            <v>查账征收</v>
          </cell>
          <cell r="G359" t="str">
            <v>科学研究和技术服务业,科技推广和应用服务业,其他科技推广服务业</v>
          </cell>
          <cell r="H359" t="str">
            <v>中国</v>
          </cell>
          <cell r="I359" t="str">
            <v>企业单位,内资企业,有限责任公司</v>
          </cell>
          <cell r="J359">
            <v>2000</v>
          </cell>
          <cell r="K359" t="str">
            <v>西咸新区</v>
          </cell>
        </row>
        <row r="360">
          <cell r="B360" t="str">
            <v>陕西星云智汇科技有限公司</v>
          </cell>
          <cell r="C360" t="str">
            <v>GQPY2022000409</v>
          </cell>
          <cell r="D360" t="str">
            <v>星云智汇致力于“数字化转型赋能者”，业务涉及政府、公检法司、企业级IT/云服务、云计算、大数据、物联网、新能源等领域，公司以围绕“连接+平台+智能”的理念，主营业务主要由两部分构成，即传统主导业务“IT系统解决方案”以及创新业务“云计算产品和服务”。</v>
          </cell>
          <cell r="E360" t="str">
            <v>西咸新区沣西新城税务局钓台税务所,西咸新区</v>
          </cell>
          <cell r="F360" t="str">
            <v>核定征收</v>
          </cell>
          <cell r="G360" t="str">
            <v>信息传输、软件和信息技术服务业,软件和信息技术服务业,信息系统集成和物联网技术服务,信息系统集成服务</v>
          </cell>
          <cell r="H360" t="str">
            <v>中国</v>
          </cell>
          <cell r="I360" t="str">
            <v>企业单位,内资企业,私营企业</v>
          </cell>
          <cell r="J360">
            <v>500</v>
          </cell>
          <cell r="K360" t="str">
            <v>西咸新区</v>
          </cell>
        </row>
        <row r="361">
          <cell r="B361" t="str">
            <v>西安中科聚能激光科技有限公司</v>
          </cell>
          <cell r="C361" t="str">
            <v>GQPY2022000410</v>
          </cell>
          <cell r="D361" t="str">
            <v>西安中科聚能激光科技有限公司诞生于中国科学院西安光学精密机械研究所瞬态光学国家重点实验室，立足西部创新高地，厚积薄发，致力于为客户提供高端工业级超快激光器产品及服务，立志为中国高端装备提供值得信赖的自主可控的高质量光源及其解决方案。</v>
          </cell>
          <cell r="E361" t="str">
            <v>西咸新区沣东新城税务局沣东税务所,西咸新区</v>
          </cell>
          <cell r="F361" t="str">
            <v>查账征收</v>
          </cell>
          <cell r="G361" t="str">
            <v>制造业,通用设备制造业,通用零部件制造,其他通用零部件制造</v>
          </cell>
          <cell r="H361" t="str">
            <v>中国</v>
          </cell>
          <cell r="I361" t="str">
            <v>企业单位,内资企业,其他企业</v>
          </cell>
          <cell r="J361">
            <v>1500</v>
          </cell>
          <cell r="K361" t="str">
            <v>西咸新区</v>
          </cell>
        </row>
        <row r="362">
          <cell r="B362" t="str">
            <v>西安远航电力科技有限公司</v>
          </cell>
          <cell r="C362" t="str">
            <v>GQPY2022000411</v>
          </cell>
          <cell r="D362" t="str">
            <v>西安远航电力科技有限公司的前身为西安远航塑胶电气有限公司，创立于1986年，2009年始用现名。公司是国内较早的避雷器及其硅橡胶材料、监测器、放电计数器、脱离器及隔离开关的研发与生产企业之一。公司坚持市场为龙头、技术为先导的原则，营销、技术、管理人员占总人数的40%，具有高级职称者多人。
在二十多年的发展过程中，公司与西安交大、西安电瓷研究所、西安高压电器研究所等著名高等院校、科研机构建立了长期的紧密型合作关系，借助其科技、信息、人才的优势，使公司在管理、技术、生产等方面不断发展创新，优化生产工艺，严把质量大关。形成了系列化多功能的产品结构和日益扩大的销售市场，公司产品深受国内外用户的青睐和好评。公司现有产品分电气、塑胶两大类，即0.22~800KV系列避雷器、JCQ系列避雷器用监测器、JSY系列避雷器用放电计数器和RBT型热爆式脱离器以及避雷器专用橡胶制品、混炼胶、高压隔离开关等300多种产品。公司产品均符号国家及行业相关标准要求。
公司本着“技术精湛、质量卓越、用户满意? 不断创新”的方针，竭诚为社会各界和用户服务。
为实现企业长久发展，本着“以人为本、创新务实”的公司宗旨，信守“诚信经营、共享未来”的经营方针。注重产品开发，狠抓质量管理，推广名牌战略，拓展国内外市场。“西安远航”将与新老用户携手并进，共创灿烂辉煌的未来。</v>
          </cell>
          <cell r="E362" t="str">
            <v>西咸新区秦汉新城税务局正阳税务所,西咸新区</v>
          </cell>
          <cell r="F362" t="str">
            <v>查账征收</v>
          </cell>
          <cell r="G362" t="str">
            <v>制造业,通用设备制造业,其他通用设备制造业,其他未列明通用设备制造业</v>
          </cell>
          <cell r="H362" t="str">
            <v>无</v>
          </cell>
          <cell r="I362" t="str">
            <v>企业单位,内资企业,有限责任公司</v>
          </cell>
          <cell r="J362">
            <v>3100</v>
          </cell>
          <cell r="K362" t="str">
            <v>西咸新区</v>
          </cell>
        </row>
        <row r="363">
          <cell r="B363" t="str">
            <v>陕西秦茂沣文化科技有限公司</v>
          </cell>
          <cell r="C363" t="str">
            <v>GQPY2022000412</v>
          </cell>
          <cell r="D363" t="str">
            <v>陕西秦茂沣文化科技有限公司是磁石云公司在陕西沣东新城打造的一家建设以“数字服贸”为目标的全新现代数字服务产业链，打通技术流程与商业模式的协同发展；结合5G，打造数字文化科技融合在数字服务内容领域的应用示范，开发基于5G的远程实时交互解决方案，打造5G+数字服务贸易，5G+数字内容制作的全新行业应用、商业模式和文化创意产业的集聚地。
秦茂沣公司拟与天津大学，中国传媒大学，天津理工大学等高等院校建立产学研合作，以院校科研能力为储备。
磁石云（天津）数字科技有限公司成立于2016年，注册资本 3000 万元，坐落于天津滨海高新区华苑产业区工华道壹号允公科技文化产业园，拥有近 1200 平米的办公场地。主营业务包括国家数字服务贸易平台、实时虚拟角色交互沉浸式大型展示技术的开发与应用、4K 超清影视、数字电影特效等。</v>
          </cell>
          <cell r="E363" t="str">
            <v>西咸新区沣东新城税务局三桥税务所,西咸新区</v>
          </cell>
          <cell r="F363" t="str">
            <v>查账征收</v>
          </cell>
          <cell r="G363" t="str">
            <v>信息传输、软件和信息技术服务业,软件和信息技术服务业,信息系统集成和物联网技术服务,物联网技术服务</v>
          </cell>
          <cell r="H363" t="str">
            <v>无</v>
          </cell>
          <cell r="I363" t="str">
            <v>企业单位,内资企业,有限责任公司</v>
          </cell>
          <cell r="J363">
            <v>500</v>
          </cell>
          <cell r="K363" t="str">
            <v>西咸新区</v>
          </cell>
        </row>
        <row r="364">
          <cell r="B364" t="str">
            <v>陕西天舟信息技术有限公司</v>
          </cell>
          <cell r="C364" t="str">
            <v>GQPY2022000415</v>
          </cell>
          <cell r="D364" t="str">
            <v>陕西天舟信息技术有限公司，成立于2018-03-01，注册资本为500万，注册地址为陕西省 西安市 沣东新城沣东i立方C11422室，经营范围包括互联网信息技术咨询服务；互联网平台维护；互联网数据处理；软件开发；集成电路设计；信息系统集成服务；信息系统的运行、维护、技术咨询服务；数字内容服务；货物及技术的进出口业务； 宽带接入服务；物联网技术服务；计算机软硬件、办公设备、网络设备、服务器、存储设备、数据备份设备、安防监控设备、通讯设备及相关辅助设备的开发、销售、维修、租赁及相关专业技术服务；综合布线服务；云计算系统开发、设计、咨询、建设、运维及相关专业技术服务；数据中心设计、咨询、建设、运维及相关专业技术服务；大数据分析及数据处理；广告的拍摄、设计、制作、发布、代理；平面设计、制作；会议、展览相关服务（依法须经批准的项目，经相关部门批准后方可开展经营活动）</v>
          </cell>
          <cell r="E364" t="str">
            <v>西咸新区沣东新城税务局三桥税务所,西咸新区</v>
          </cell>
          <cell r="F364" t="str">
            <v>查账征收</v>
          </cell>
          <cell r="G364" t="str">
            <v>科学研究和技术服务业,科技推广和应用服务业,其他科技推广服务业</v>
          </cell>
          <cell r="H364" t="str">
            <v>中国</v>
          </cell>
          <cell r="I364" t="str">
            <v>企业单位,内资企业,有限责任公司</v>
          </cell>
          <cell r="J364">
            <v>500</v>
          </cell>
          <cell r="K364" t="str">
            <v>西咸新区</v>
          </cell>
        </row>
        <row r="365">
          <cell r="B365" t="str">
            <v>陕西知商知联信息科技有限公司</v>
          </cell>
          <cell r="C365" t="str">
            <v>GQPY2022000416</v>
          </cell>
          <cell r="D365" t="str">
            <v>陕西知商知联信息技术有限公司成立于2020年6月5日，是一家专注于知识产权和科技服务的综合性服务机构，企业从成立至今秉承“踏实做人，认真做事”的理念，专注为小微企业提供专业化和个性化服务，先后为上百家企业提供了专业化服务，得到了客户一直好评。</v>
          </cell>
          <cell r="E365" t="str">
            <v>西咸新区沣东新城税务局斗门税务所,西咸新区</v>
          </cell>
          <cell r="F365" t="str">
            <v>查账征收</v>
          </cell>
          <cell r="G365" t="str">
            <v>租赁和商务服务业,商务服务业,其他商务服务业,其他未列明商务服务业</v>
          </cell>
          <cell r="H365" t="str">
            <v>无</v>
          </cell>
          <cell r="I365" t="str">
            <v>企业单位,内资企业,有限责任公司</v>
          </cell>
          <cell r="J365">
            <v>100</v>
          </cell>
          <cell r="K365" t="str">
            <v>西咸新区</v>
          </cell>
        </row>
        <row r="366">
          <cell r="B366" t="str">
            <v>陕西盛源慧智能科技有限公司</v>
          </cell>
          <cell r="C366" t="str">
            <v>GQPY2022000417</v>
          </cell>
          <cell r="D366" t="str">
            <v>陕西盛源慧智能科技有限公司是一家注册在西安市沣东新城征和四路2168号自贸产业园的软件公司。成立于2020年，是一家专业为各园区等客户提供专业解决方案的软件公司。
公司致力于实现先进的互联网通讯技术与区域经济服务管理实践的完美结合，以中高端客户为主要服务对象，坚持为客户定制、贴身服务理念，帮助客户借助信息技术加强管理、提升绩效。公司在信息化领域中拥有软件著作权,会继续卓越的品质为生存根本，我们始终坚持用户至上用心服务于客户，坚持用自己的服务去打动客户。</v>
          </cell>
          <cell r="E366" t="str">
            <v>西咸新区沣东新城税务局三桥税务所,西咸新区</v>
          </cell>
          <cell r="F366" t="str">
            <v>查账征收</v>
          </cell>
          <cell r="G366" t="str">
            <v>信息传输、软件和信息技术服务业,软件和信息技术服务业,软件开发,支撑软件开发</v>
          </cell>
          <cell r="H366" t="str">
            <v>无</v>
          </cell>
          <cell r="I366" t="str">
            <v>企业单位,内资企业,有限责任公司</v>
          </cell>
          <cell r="J366">
            <v>1000</v>
          </cell>
          <cell r="K366" t="str">
            <v>西咸新区</v>
          </cell>
        </row>
        <row r="367">
          <cell r="B367" t="str">
            <v>陕西华瑞中科实业有限公司</v>
          </cell>
          <cell r="C367" t="str">
            <v>GQPY2022000418</v>
          </cell>
          <cell r="D367" t="str">
            <v>陕西华瑞中科实业有限公司成立于2016-05-04，法定代表人为侯洪涛，注册资本为1080万元人民币，统一社会信用代码为91611104MA6TG2H80R，企业地址位于陕西省西咸新区沣西新城西部云谷信息产业园4号楼北单元，所属行业为土木工程建筑业，经营范围包含：能源、环保工程、矿井工程总包；工业产品的销售及维修；机电产品、消防产品、化工产品（不含危险、易制毒、监控化学品）、办公用品、劳保用品的销售；计算机网络工程设计；自动化智能设备和新材料的研发、生产与应用；酒店餐饮服务；汽车租赁服务；广告的发布；企业管理咨询；文化艺术交流策划服务***（依法须经批准的项目，经相关部门批准后方可开展经营活动）。陕西华瑞中科实业有限公司目前的经营状态为开业</v>
          </cell>
          <cell r="E367" t="str">
            <v>西咸新区沣西新城税务局钓台税务所,西咸新区</v>
          </cell>
          <cell r="F367" t="str">
            <v>查账征收</v>
          </cell>
          <cell r="G367" t="str">
            <v>制造业,其他制造业,其他未列明制造业</v>
          </cell>
          <cell r="H367" t="str">
            <v>无</v>
          </cell>
          <cell r="I367" t="str">
            <v>企业单位,内资企业,有限责任公司</v>
          </cell>
          <cell r="J367">
            <v>1080</v>
          </cell>
          <cell r="K367" t="str">
            <v>西咸新区</v>
          </cell>
        </row>
        <row r="368">
          <cell r="B368" t="str">
            <v>陕西顺正电子科技有限公司</v>
          </cell>
          <cell r="C368" t="str">
            <v>GQPY2022000419</v>
          </cell>
          <cell r="D368" t="str">
            <v>公司承接机电工程、消防工程、智能化工程施工、安防工程、建筑装修装饰装修工程、城市道路照明工程的施工、调试维修及相关设备、零件的销售等。</v>
          </cell>
          <cell r="E368" t="str">
            <v>西咸新区沣东新城税务局沣东税务所,西咸新区</v>
          </cell>
          <cell r="F368" t="str">
            <v>查账征收</v>
          </cell>
          <cell r="G368" t="str">
            <v>信息传输、软件和信息技术服务业,软件和信息技术服务业,软件开发,应用软件开发</v>
          </cell>
          <cell r="H368" t="str">
            <v>无</v>
          </cell>
          <cell r="I368" t="str">
            <v>企业单位,内资企业,有限责任公司</v>
          </cell>
          <cell r="J368">
            <v>1000</v>
          </cell>
          <cell r="K368" t="str">
            <v>西咸新区</v>
          </cell>
        </row>
        <row r="369">
          <cell r="B369" t="str">
            <v>陕西上和智科科技有限公司</v>
          </cell>
          <cell r="C369" t="str">
            <v>GQPY2022000420</v>
          </cell>
          <cell r="D369" t="str">
            <v>陕西上和智科科技有限公司成立于2019年5月29日。公司自成立以来，着力于技术研发和AR/VR以及数字科技产品应用拓展，并与京东联合成立京东AR创新应用中心。公司与京东联合成立京东AR创新应用中心，京东自2004年发展至今，已经成为以供应链为基础的技术与服务型企业，2019年在技术研发投入近200亿，是国内技术研发投入最多的公司之一。 京东AR创新应用中心是京东唯一授权的AR创新应用中心。中心落 户西安，旨在依托京东优势资源，为企业提供数字化、智能化的互联网应用服务，并将京东具有人脸识别、图片跟踪、渲染引擎等强大的AR核心技术能力与多种应用场景深度结合，打通电商、供应链、技术、金融、服务的全生态体系，将数字技术应用于更多的消费行业场景，从而推动产业生态的可持续发展。</v>
          </cell>
          <cell r="E369" t="str">
            <v>西咸新区沣西新城税务局钓台税务所,西咸新区</v>
          </cell>
          <cell r="F369" t="str">
            <v>查账征收</v>
          </cell>
          <cell r="G369" t="str">
            <v>信息传输、软件和信息技术服务业,软件和信息技术服务业,软件开发,应用软件开发</v>
          </cell>
          <cell r="H369" t="str">
            <v>中国</v>
          </cell>
          <cell r="I369" t="str">
            <v>企业单位,内资企业,私营企业</v>
          </cell>
          <cell r="J369">
            <v>5000</v>
          </cell>
          <cell r="K369" t="str">
            <v>西咸新区</v>
          </cell>
        </row>
        <row r="370">
          <cell r="B370" t="str">
            <v>西安绿之林园林景观工程有限公司</v>
          </cell>
          <cell r="C370" t="str">
            <v>GQPY2022000421</v>
          </cell>
          <cell r="D370" t="str">
            <v>西安绿之林园林景观工程有限公司（以下简称绿之林）成立于2014年5月19日，地址位于十三朝古都西安，注册资金500万元人民币，是经过西安市工商行政管理局注册登记的独立法人自然控股单位。专注于景观工程、绿化养护、智慧农林数字采集及远程控制为一体的科技创新型公司。
    作为一家科技创新型公司，我们一直在标准化施工、AI、物联网大数据技术领域努力探索、并与日本東陽商事株式会社合作推出了“林尔智能”系列产品，通过LORA芯片和网关赋能传统电控设备，为智慧农林及智慧城市的土壤、水质、空气、植被、灌溉等领域提供了可靠的数字化采集、监测平台，使人工智能更好的为农林业服务；为人类造福！
    我们秉承“科技引领、精益求精”的经营理念，致力于打造全球先进的智慧农林业监测平台，不忘初心，坚持科技创新，让创新型科学技术更快、更好的推动行业发展。</v>
          </cell>
          <cell r="E370" t="str">
            <v>西咸新区沣东新城税务局三桥税务所,西咸新区</v>
          </cell>
          <cell r="F370" t="str">
            <v>查账征收</v>
          </cell>
          <cell r="G370" t="str">
            <v>建筑业,建筑装饰、装修和其他建筑业,建筑装饰和装修业,公共建筑装饰和装修</v>
          </cell>
          <cell r="H370" t="str">
            <v>中国</v>
          </cell>
          <cell r="I370" t="str">
            <v>企业单位,内资企业,有限责任公司</v>
          </cell>
          <cell r="J370">
            <v>500</v>
          </cell>
          <cell r="K370" t="str">
            <v>西咸新区</v>
          </cell>
        </row>
        <row r="371">
          <cell r="B371" t="str">
            <v>西安景顺意机械科技有限公司</v>
          </cell>
          <cell r="C371" t="str">
            <v>GQPY2022000422</v>
          </cell>
          <cell r="D371" t="str">
            <v>西安景顺意机械科技有限公司是专业从事自动化设备设计、制造；各类工装夹具、治具的设计、制造；通信、航空、汽车、LED灯具、医疗器械零部件等加工制造。，公司拥有一流生产、检测设备，设备有龙门加工中心、龙门铣、精密大水磨、加工中心、多台。公司秉承科学化管理，有高级设计师、各类技术人员、检验人员、设备组装调试人员多名。公司具有机械加工，钣金加工表面喷粉等能力。我们将整合优势资源，打造成为强有力的供应链，为客户提供设计精良、品质优秀、交货及时、价格合理的具有竞争力的专业化服务制造厂家。</v>
          </cell>
          <cell r="E371" t="str">
            <v>西咸新区沣东新城税务局斗门税务所,西咸新区</v>
          </cell>
          <cell r="F371" t="str">
            <v>查账征收</v>
          </cell>
          <cell r="G371" t="str">
            <v>制造业,汽车制造业,汽车零部件及配件制造</v>
          </cell>
          <cell r="H371" t="str">
            <v>无</v>
          </cell>
          <cell r="I371" t="str">
            <v>企业单位,内资企业,有限责任公司</v>
          </cell>
          <cell r="J371">
            <v>300</v>
          </cell>
          <cell r="K371" t="str">
            <v>西咸新区</v>
          </cell>
        </row>
        <row r="372">
          <cell r="B372" t="str">
            <v>西安中检科测试认证技术有限公司</v>
          </cell>
          <cell r="C372" t="str">
            <v>GQPY2022000423</v>
          </cell>
          <cell r="D372" t="str">
            <v>西安中检科测试认证技术有限公司成立于2016年12月，为独立企业法人机构，是中国检验检疫科学研究院综合检测中心下属分支机构，主要承担食品、化工检验服务，具有第三方公正检验机构地位。公司现有员工120多人，专业技术人员占80%以上，其中高级工程师及工程师13人，本科以上学历60余人。公司检测面积约4100多平方米，食品检测区域1600平方米，化工检测区域2500平方米；主要检测仪器设备150余台套，液相色谱仪、气相色谱仪等大型设备30多台套。经过建设与发展，我司现拥有一支高素质、高学历、检测经验丰富的人才队伍。</v>
          </cell>
          <cell r="E372" t="str">
            <v>西咸新区沣东新城税务局第二税务所,西咸新区</v>
          </cell>
          <cell r="F372" t="str">
            <v>查账征收</v>
          </cell>
          <cell r="G372" t="str">
            <v>信息传输、软件和信息技术服务业,软件和信息技术服务业,信息技术咨询服务</v>
          </cell>
          <cell r="H372" t="str">
            <v>无</v>
          </cell>
          <cell r="I372" t="str">
            <v>企业单位,内资企业,有限责任公司</v>
          </cell>
          <cell r="J372">
            <v>1000</v>
          </cell>
          <cell r="K372" t="str">
            <v>西咸新区</v>
          </cell>
        </row>
        <row r="373">
          <cell r="B373" t="str">
            <v>咸阳育人教育服务有限公司</v>
          </cell>
          <cell r="C373" t="str">
            <v>GQPY2022000424</v>
          </cell>
          <cell r="D373" t="str">
            <v>咸阳育人教育服务有限公司成立于2011年5月12日，注册资本100万，位于陕西省西安市西咸新区沣西新城，主要从事教育咨询技术服务。公司现有知识产权15项，均为软件著作权。</v>
          </cell>
          <cell r="E373" t="str">
            <v>西咸新区沣西新城税务局钓台税务所,西咸新区</v>
          </cell>
          <cell r="F373" t="str">
            <v>查账征收</v>
          </cell>
          <cell r="G373" t="str">
            <v>教育,教育,技能培训、教育辅助及其他教育,教育辅助服务</v>
          </cell>
          <cell r="H373" t="str">
            <v>无</v>
          </cell>
          <cell r="I373" t="str">
            <v>企业单位,内资企业,私营企业</v>
          </cell>
          <cell r="J373">
            <v>100</v>
          </cell>
          <cell r="K373" t="str">
            <v>西咸新区</v>
          </cell>
        </row>
        <row r="374">
          <cell r="B374" t="str">
            <v>陕西张帆风顺电商有限责任公司</v>
          </cell>
          <cell r="C374" t="str">
            <v>GQPY2022000425</v>
          </cell>
          <cell r="D374" t="str">
            <v>陕西张帆风顺电商有限责任公司是一家科技型互联网公司。主要业务有信息技术服务、软件开发销售、科技成果转化、科技成果应用推广、供应链管理服务等。 我们秉持着诚信、用心、效率、品质的价值观，以“促进科技成果转化和推动科技应用”为使命，助力生产效率提升，推动科学技术进步。</v>
          </cell>
          <cell r="E374" t="str">
            <v>西咸新区沣东新城税务局斗门税务所,西咸新区</v>
          </cell>
          <cell r="F374" t="str">
            <v>查账征收</v>
          </cell>
          <cell r="G374" t="str">
            <v>信息传输、软件和信息技术服务业,软件和信息技术服务业,软件开发,基础软件开发</v>
          </cell>
          <cell r="H374" t="str">
            <v>中国</v>
          </cell>
          <cell r="I374" t="str">
            <v>企业单位,内资企业,有限责任公司</v>
          </cell>
          <cell r="J374">
            <v>100</v>
          </cell>
          <cell r="K374" t="str">
            <v>西咸新区</v>
          </cell>
        </row>
        <row r="375">
          <cell r="B375" t="str">
            <v>陕西暖之源环保科技有限公司</v>
          </cell>
          <cell r="C375" t="str">
            <v>GQPY2022000426</v>
          </cell>
          <cell r="D375" t="str">
            <v>陕西暖之源环保科技有限公司依托于西北工业大学智能控制与信息技术中心，是一家专业致 力于智慧供热、智能制造、智慧环保、智慧能源管理等领域的高新技术企业。将“低碳、环保， 开创智慧能源新模式”作为企业宗旨，为各类客户提供最优化节能方案。公司以国家的大政方针和市场实际需求为导向。积极响应国家“治污减霾、节能降耗”的大政方针，紧扣节能环保领域 的市场需求。公司在节能环保领域已取得了多项专利和相应的知识产权。2017年被西安市评为高新技术企业，2019年获得国家高新技术企业认证。先后与西安交通大学、西安电子科技大学、西北工业大 学等多所高校建立了产、学、研合作模式。研发团队成员汇聚了多个行业精英，核心人才由教授、高级工程师、资深管理人员和品牌运营专家组成，在相关领域有着丰富的经验和深厚的造诣。随着国家“十四五”开局之年的到来，政府确定了“碳达峰”、“碳中和”目标，我们将在能 源物联网领域深耕细作，着重在节能降碳方面创新钻研。展望未来，公司将“以环保之举捍卫蓝天、以科技之力节能降碳”的口号贯穿始终，为更多的客户提供更优质的节能产品和系统解决方案，以科技创新来为人们打造高品质的生活，创造更 加和谐的人居环境。力争为国家的“双碳”目标、为世界的节能环保事业做出自己的一份贡献。</v>
          </cell>
          <cell r="E375" t="str">
            <v>西咸新区沣东新城税务局斗门税务所,西咸新区</v>
          </cell>
          <cell r="F375" t="str">
            <v>查账征收</v>
          </cell>
          <cell r="G375" t="str">
            <v>制造业,通用设备制造业,锅炉及原动设备制造,锅炉及辅助设备制造</v>
          </cell>
          <cell r="H375" t="str">
            <v>中国</v>
          </cell>
          <cell r="I375" t="str">
            <v>企业单位,内资企业,有限责任公司</v>
          </cell>
          <cell r="J375">
            <v>500</v>
          </cell>
          <cell r="K375" t="str">
            <v>西咸新区</v>
          </cell>
        </row>
        <row r="376">
          <cell r="B376" t="str">
            <v>陕西一齐实业有限公司</v>
          </cell>
          <cell r="C376" t="str">
            <v>GQPY2022000427</v>
          </cell>
          <cell r="D376" t="str">
            <v>陕西一齐实业有限公司，是一家位于西咸新区沣西新城的新型高科技企业，于2010年4月29日经陕西省西安市工商行政管理局注册成立，注册资本人民币5000万元。自2017年开始，公司致力于高速铁路动车组、普速铁路和谐型系列电力机车和城市轨道交通车辆配套设备的研发、生产、维修及销售服务。 
公司目前主要从事高速铁路动车组、普速铁路和谐型系列电力机车牵引变流器模块维修，以及真空断路器的生产和销售；城市轨道交通车辆直流高速断路器、接触器的生产和销售，公司计划在轨道交通电力牵引及自动化控制方面做长期发展。
二、公司经营范围
公司所属轨道交通行业，主要从事机车车辆的维修和配件生产、销售。重点在以下领域开展业务：
一、积极推进中车重大专项“城轨车辆电传动系统平台研究，稳步实施城轨车辆进口器件国产化替代”战略目标。产品有高速断路器和接触器。高速断路器已在国内地铁车辆上装车接受运行考核。
二、HXD1（和谐电）型重载大功率电力机车维修业务。我公司经与西门子公司共同开展HXD1型电力机车的C6修业务。
三、向中车和各铁路局集团公司销售动车组和电力机车用真空断路器。</v>
          </cell>
          <cell r="E376" t="str">
            <v>西咸新区沣西新城税务局钓台税务所,西咸新区</v>
          </cell>
          <cell r="F376" t="str">
            <v>查账征收</v>
          </cell>
          <cell r="G376" t="str">
            <v>制造业,铁路、船舶、航空航天和其他运输设备制造业,城市轨道交通设备制造</v>
          </cell>
          <cell r="H376" t="str">
            <v>中国</v>
          </cell>
          <cell r="I376" t="str">
            <v>企业单位,内资企业,有限责任公司</v>
          </cell>
          <cell r="J376">
            <v>5000</v>
          </cell>
          <cell r="K376" t="str">
            <v>西咸新区</v>
          </cell>
        </row>
        <row r="377">
          <cell r="B377" t="str">
            <v>陕西伯朗特智能科技有限公司</v>
          </cell>
          <cell r="C377" t="str">
            <v>GQPY2022000430</v>
          </cell>
          <cell r="D377" t="str">
            <v>陕西伯朗特智能科技有限公司，成立于2019-07-15，注册资本为100万，法定代表人为陈凯宁，经营状态为在业，工商注册号为610140100129758，注册地址为陕西省西安市沣东新城世纪大道上林路4号213室，经营范围包括智能设备、机器人、非标自动化设备、工业模具、夹具的研发、销售、调试、维护；自动化系统、机器人及周边设备集成系统、电子商务平台、软件的研发、销售、安装及技术咨询、技术开发、技术服务、技术转让；计算机网络技术的技术开发、技术咨询、技术服务、技术转让；机械设备租赁；货物及技术的进出口业务(国家禁止的货物及技术除外)。</v>
          </cell>
          <cell r="E377" t="str">
            <v>西咸新区沣东新城税务局沣东税务所,西咸新区</v>
          </cell>
          <cell r="F377" t="str">
            <v>查账征收</v>
          </cell>
          <cell r="G377" t="str">
            <v>科学研究和技术服务业,专业技术服务业,质检技术服务,检测服务</v>
          </cell>
          <cell r="H377" t="str">
            <v>中国</v>
          </cell>
          <cell r="I377" t="str">
            <v>企业单位,内资企业,有限责任公司</v>
          </cell>
          <cell r="J377">
            <v>100</v>
          </cell>
          <cell r="K377" t="str">
            <v>西咸新区</v>
          </cell>
        </row>
        <row r="378">
          <cell r="B378" t="str">
            <v>陕西西咸新区秦汉市政工程有限公司</v>
          </cell>
          <cell r="C378" t="str">
            <v>GQPY2022000431</v>
          </cell>
          <cell r="D378" t="str">
            <v>秦汉市政工程有限公司成立于2015年4月，属于秦汉建设集团公司全资子公司，注册资本5000万元人民币，目前经营情况良好。年产值达到2600多万元。公司现有员工15人,其中各类工程技术人员6人。公司具有建筑业资质：装修装饰工程专业承包二级；城市及道路照明工程专业承包三级；建筑工程施工总承包三级；钢结构工程专业承包三级；市政公用工程施工总承包三级。具有齐全的生产服务经营许可证：安全生产许可证、卫生许可证、取水许可证。
公司主要从事高技术服务行业，公司经营范围：道路、桥梁、路灯、排水、交通标识、市政公用设施的建设及维护；市政工程、城市及道路照明工程、绿化工程、污水处理工程、中水回用工程、公路工程、建筑工程、水利水电工程、电力工程、机电工程、预拌商品混凝土工程、预拌沥青混凝土工程、消防工程、钢结构工程、装饰装修工程、环保工程、城市轨道交通工程、电子监控工程的设计、施工、监理、技术咨询与建设管理；建设工程预算、结算；工程招标、投标报价的编制和审核、招标代理；机械设备租赁；建筑构件及材料的生产及销售；仓储服务等。</v>
          </cell>
          <cell r="E378" t="str">
            <v>西咸新区秦汉新城税务局第二税务所,西咸新区</v>
          </cell>
          <cell r="F378" t="str">
            <v>查账征收</v>
          </cell>
          <cell r="G378" t="str">
            <v>科学研究和技术服务业,专业技术服务业,工程技术与设计服务,工程设计活动</v>
          </cell>
          <cell r="H378" t="str">
            <v>无</v>
          </cell>
          <cell r="I378" t="str">
            <v>企业单位,内资企业,有限责任公司</v>
          </cell>
          <cell r="J378">
            <v>5000</v>
          </cell>
          <cell r="K378" t="str">
            <v>西咸新区</v>
          </cell>
        </row>
        <row r="379">
          <cell r="B379" t="str">
            <v>咸阳鼎诚建材有限公司</v>
          </cell>
          <cell r="C379" t="str">
            <v>GQPY2022000432</v>
          </cell>
          <cell r="D379" t="str">
            <v>咸阳鼎诚建材有限公司于2014年10月28日成立于陕西省西咸新区，公司引进了先进的绿色生产设备和技术，拥有雄厚的研发生产能力，主营产品为混凝土，产品的突出特点是绿色高性能，具有耐久性强、耐磨性强、匀质性高、质量高等优势。
为提高企业核心竞争力和产品质量，我公司于2021年5月20日建立研发部，现有科技人员21名，占企业职工总数的29.58%近三年开展科研项目12项，共获得5项实用新型专利、5项软件著作权，另申请1项发明专利、10项实用新型专利。
公司发展几年来，严格执行国家标准及行业规范，秉承诚信经营、质量为先的宗旨，先后与中建八局、中建一局、中建七局、西建工空港建设投资集团、咸阳丽彩集团、大秦集团等建立了长期合作往来关系。此外还承接了咸阳市珠泉路、东风路、中华路雨污分流等多项市政民生项目；咸阳纺织工业园综合服务中心、公租房、消防站等省重点项目，其中诸多项目被评为优质工程。</v>
          </cell>
          <cell r="E379" t="str">
            <v>西咸新区秦汉新城税务局周陵税务所,西咸新区</v>
          </cell>
          <cell r="F379" t="str">
            <v>查账征收</v>
          </cell>
          <cell r="G379" t="str">
            <v>制造业,非金属矿物制品业,石膏、水泥制品及类似制品制造,砼结构构件制造</v>
          </cell>
          <cell r="H379" t="str">
            <v>无</v>
          </cell>
          <cell r="I379" t="str">
            <v>企业单位,内资企业,有限责任公司</v>
          </cell>
          <cell r="J379">
            <v>2500</v>
          </cell>
          <cell r="K379" t="str">
            <v>西咸新区</v>
          </cell>
        </row>
        <row r="380">
          <cell r="B380" t="str">
            <v>陕西咸润实业发展有限公司</v>
          </cell>
          <cell r="C380" t="str">
            <v>GQPY2022000433</v>
          </cell>
          <cell r="D380" t="str">
            <v>陕西咸润实业发展有限公司成立于2017年，多年来致力于应急安全领域核心技术的持续研发，以互联网+为导向，综合利用无线传感、云计算、大数据等技术，提供智联应急逃生、公共设施智慧监测、新型灭火产品智能化使用、安全用电智能系统等领域的产品与服务。公司推出的“高楼应急逃生系统”，可做到高效自救、智联报警、准确定位、精准救援。最大限度做到“早预警、早发现、早除患、早逃生、早扑救”，填补了我国高层建筑应急安全保障民生事业的空白区。
   公司以“品牌创新，责任为民”为企业宗旨，坚持创新引领企业发展，科技成果卓越，累计申请专利40余项，并取得企业“三体系”认证、软件著作权3项。公司注重企业信誉，被中国企业信用联合评价中心授予质量检测·国家标准合格企业、全国消防设备重点推荐企业、全国AAA级诚信企业、推动消防设备杰出贡献企业、全国应急逃生产品AAA级供应商。
   在拥有雄厚的研发实力和领先技术，强大的生产能力和自主创新能力的基础上，公司响应国家“军民融合”政策，与中国兵器工业 521 研究所安全技术研究中心、中航工业西安飞机工业铝业股份有限公司、中建西北设计院城市规划研究院成立合作单位，力求打造多元共治的应急安全服务新模式，助力智慧应急产业新发展，努力为我国应急安全产业发展贡献力量。</v>
          </cell>
          <cell r="E380" t="str">
            <v>西咸新区沣西新城税务局大王税务所,西咸新区</v>
          </cell>
          <cell r="F380" t="str">
            <v>查账征收</v>
          </cell>
          <cell r="G380" t="str">
            <v>科学研究和技术服务业,专业技术服务业,工业与专业设计及其他专业技术服务,专业设计服务</v>
          </cell>
          <cell r="H380" t="str">
            <v>无</v>
          </cell>
          <cell r="I380" t="str">
            <v>企业单位,内资企业,有限责任公司</v>
          </cell>
          <cell r="J380">
            <v>1000</v>
          </cell>
          <cell r="K380" t="str">
            <v>西咸新区</v>
          </cell>
        </row>
        <row r="381">
          <cell r="B381" t="str">
            <v>陕西康霖优客实业有限公司</v>
          </cell>
          <cell r="C381" t="str">
            <v>GQPY2022000434</v>
          </cell>
          <cell r="D381" t="str">
            <v>陕西康霖优客实业有限公司成立于2015-01-05，法定代表人为荀康，注册资本为500万元人民币，统一社会信用代码为91610103321982762L，企业地址位于陕西省西安市沣东新城沣东大道(东段)2196号沣东自贸新天地创星社C2309号，所属行业为批发业，经营范围包含：一般项目：电机及其控制系统研发；光伏设备及元器件销售；电力电子元器件销售；太阳能发电技术服务；机械设备研发；金属制品研发；物联网技术研发；新兴能源技术研发；电子元器件与机电组件设备销售；信息系统集成服务；集成电路设计；电子专用材料研发；新材料技术研发；超导材料销售；软件开发；技术服务、技术开发、技术咨询、技术交流、技术转让、技术推广；第一类医疗器械销售；第二类医疗器械销售；企业管理咨询；市场营销策划；咨询策划服务；财务咨询；信息咨询服务（不含许可类信息咨询服务）。(除依法须经批准的项目外，凭营业执照依法自主开展经营活动)。</v>
          </cell>
          <cell r="E381" t="str">
            <v>西咸新区沣东新城税务局三桥税务所,西咸新区</v>
          </cell>
          <cell r="F381" t="str">
            <v>查账征收</v>
          </cell>
          <cell r="G381" t="str">
            <v>科学研究和技术服务业,科技推广和应用服务业,其他科技推广服务业</v>
          </cell>
          <cell r="H381" t="str">
            <v>中国</v>
          </cell>
          <cell r="I381" t="str">
            <v>企业单位,内资企业,有限责任公司</v>
          </cell>
          <cell r="J381">
            <v>500</v>
          </cell>
          <cell r="K381" t="str">
            <v>西咸新区</v>
          </cell>
        </row>
        <row r="382">
          <cell r="B382" t="str">
            <v>西安同道玖润建筑工程有限公司</v>
          </cell>
          <cell r="C382" t="str">
            <v>GQPY2022000435</v>
          </cell>
          <cell r="D382" t="str">
            <v>公司主要从事建筑工程、市政工程、机场场道工程、园林绿化工程、道路工程、环境工程、照明工程、管道工程、环保工程、用电设备安装工程、兼职装修装饰工程、消防设施工程；钢结构工程、防水防腐保温工程、水利水电工程、管道工程、地基与基础工程、室内外装饰装修工程、电子智能化工程、楼宇亮化工程的设计、施工及技术咨询；建筑劳务分包；水电暖设备、机电设备的安装；建筑装饰材料、环保设备、花卉盆景、水泵阀门、五金交电、办公用品、流体控制全套设备及配件的销售。</v>
          </cell>
          <cell r="E382" t="str">
            <v>西咸新区沣东新城税务局三桥税务所,西咸新区</v>
          </cell>
          <cell r="F382" t="str">
            <v>查账征收</v>
          </cell>
          <cell r="G382" t="str">
            <v>建筑业,房屋建筑业,其他房屋建筑业</v>
          </cell>
          <cell r="H382" t="str">
            <v>无</v>
          </cell>
          <cell r="I382" t="str">
            <v>企业单位,内资企业,有限责任公司</v>
          </cell>
          <cell r="J382">
            <v>1000</v>
          </cell>
          <cell r="K382" t="str">
            <v>西咸新区</v>
          </cell>
        </row>
        <row r="383">
          <cell r="B383" t="str">
            <v>陕西擂达黑科技有限公司</v>
          </cell>
          <cell r="C383" t="str">
            <v>GQPY2022000436</v>
          </cell>
          <cell r="D383" t="str">
            <v>陕西擂达黑科技有限公司是一家综合性的高新技术开发民营企业，公司成立于2020年，位于陕西省西安市。公司在雷达成像、无人机飞行控制、无人机航迹规划方向以及软件开发领域有着多年的技术研究和成果积累。目前公司已申请多项飞行器控制和雷达成像相关的专利、软著等，与多家单位合作参与陕西省科技重点项目数项。</v>
          </cell>
          <cell r="E383" t="str">
            <v>西咸新区沣西新城税务局钓台税务所,西咸新区</v>
          </cell>
          <cell r="F383" t="str">
            <v>查账征收</v>
          </cell>
          <cell r="G383" t="str">
            <v>信息传输、软件和信息技术服务业,软件和信息技术服务业,软件开发,其他软件开发</v>
          </cell>
          <cell r="H383" t="str">
            <v>中国</v>
          </cell>
          <cell r="I383" t="str">
            <v>企业单位,内资企业,有限责任公司</v>
          </cell>
          <cell r="J383">
            <v>200</v>
          </cell>
          <cell r="K383" t="str">
            <v>西咸新区</v>
          </cell>
        </row>
        <row r="384">
          <cell r="B384" t="str">
            <v>西安点创电子科技有限公司</v>
          </cell>
          <cell r="C384" t="str">
            <v>GQPY2022000437</v>
          </cell>
          <cell r="D384" t="str">
            <v>西安点创电子科技有限公司（以下简称“点创科技”）成立于2016年5月份，是一家集设计、开发、销售及服务于一体的互联网企业，是多家集团公司指定合作单位，主营业务有：营销型网站建设、整站优化、软件开发、全网营销推广等业务。自成立以来，公司在短短几年内服务企业超过上万家，赢得了客户的一致好评，同时实现了连续三年业绩翻番的快速成长。目前已在深圳、上海、杭州建立战略合作企业，员工总数近百人，是国内领先的互联网和移动互联网营销解决方案运营服务商。点创科技一直秉承以“见一个客户，了解一个行业，交一个朋友”的方式为经营理念，提出“让每一个客户成为我们的终身客户”为目标，以为用户提供精细化服务，全面满足用户需求为宗旨，诚信经营，更大限度的为用户创造价值。</v>
          </cell>
          <cell r="E384" t="str">
            <v>西咸新区沣西新城税务局钓台税务所,西咸新区</v>
          </cell>
          <cell r="F384" t="str">
            <v>查账征收</v>
          </cell>
          <cell r="G384" t="str">
            <v>信息传输、软件和信息技术服务业,软件和信息技术服务业,软件开发,基础软件开发</v>
          </cell>
          <cell r="H384" t="str">
            <v>无</v>
          </cell>
          <cell r="I384" t="str">
            <v>企业单位,内资企业,有限责任公司</v>
          </cell>
          <cell r="J384">
            <v>1000</v>
          </cell>
          <cell r="K384" t="str">
            <v>西咸新区</v>
          </cell>
        </row>
        <row r="385">
          <cell r="B385" t="str">
            <v>西北建设有限公司</v>
          </cell>
          <cell r="C385" t="str">
            <v>GQPY2022000438</v>
          </cell>
          <cell r="D385" t="str">
            <v>西北建设有限公司（陕西林业集团有限公司占股51%，陕西博众投资有限公司占股49%）成立于2008年3月10日，注册资金伍亿元，属国家一级建筑综合性企业。自成立以来，公司不断谋求新的发展，2020年10月，西北建设有限公司与陕西林业集团有限公司顺利通过“体制混改”，成为国有控股企业。体制混改后的西北建设，在已有成绩上不懈努力，开拓进取，在省内外建筑市场占有了一席之地。公司目前拥有施工一级资质10项、二级资质16项、三级资质1项、设计专项资质6项，并通过了质量管理体系、环境管理体系、职业健康安全管理体系认证。
在发展过程中，西北建设积极参与城市化进程，为各地奉献了众多精品工程，包括房屋建筑工程、建筑装修装饰工程、机电设备安装工程、钢结构工程、市政公用工程、建筑幕墙工程及环保工程等。
西北建设年承接项目额度约30亿，旗下有内蒙、新疆、甘肃、山西等 2 0余个办事处，拥有建造师和各类从业人员及持证上岗人员 300 余人，各类施工机械设备270余台。截止目前，已承接981个施工项目，其中房建项目262多个，水利项目199多个，公路项目194多个，市政项目126多个，机电项目 65 多个，装修项目53多个。
西北建设始终恪守“安全生产、质量第一”的原则，倡导“建必优、管必严”的经营理念，建设项目涵盖各个领域，完成了一大批省市重点工程项目，具有代表性的项目有商洛市商州区思源实验学校、长和上尚郡二期工程项目等，并获得多个全国和省级奖项。</v>
          </cell>
          <cell r="E385" t="str">
            <v>西咸新区秦汉新城税务局第二税务所,西咸新区</v>
          </cell>
          <cell r="F385" t="str">
            <v>查账征收</v>
          </cell>
          <cell r="G385" t="str">
            <v>建筑业,建筑装饰、装修和其他建筑业,建筑装饰和装修业,公共建筑装饰和装修</v>
          </cell>
          <cell r="H385" t="str">
            <v>无</v>
          </cell>
          <cell r="I385" t="str">
            <v>企业单位,内资企业,有限责任公司</v>
          </cell>
          <cell r="J385">
            <v>50000</v>
          </cell>
          <cell r="K385" t="str">
            <v>西咸新区</v>
          </cell>
        </row>
        <row r="386">
          <cell r="B386" t="str">
            <v>陕西中深国科信息科技有限公司</v>
          </cell>
          <cell r="C386" t="str">
            <v>GQPY2022000439</v>
          </cell>
          <cell r="D386" t="str">
            <v>陕西中深国科信息科技有限公司（以下简称“中深国科”）是一家以信息化建设为核心的物联网智能化系统集成解决方案提供商。中深国科是全球领先的互联网及人工智能科技公司，注册于国家级经济技术开发区陕西西安西咸新区，为50多个地区的企业、团体和政府机构提供服务。我们致力于网站建设、电商、视频、微信、小程序、APP、互联网平台、信息化、物联网、大数据、区块链、人工智能开发和服务，期待着与您多多合作，共同发展！每个企业都需要网站，每个企业都需要互联网，拥抱互联网，成为了现今时代生存和发展的必然生态法则，这里是互联网应用和服务的嘉年华。让感兴趣的客户看到您品牌形象、产品、服务、资源、实力的饕餮盛宴。全系列多场景、美观大方、富于创意的顶级视觉体验和应用体验，提高您的网络品牌的认知度和传播力度，我们与您一起构建专属您的互联网智能世界，请赶快加入我们的行列吧！</v>
          </cell>
          <cell r="E386" t="str">
            <v>西咸新区沣东新城税务局斗门税务所,西咸新区</v>
          </cell>
          <cell r="F386" t="str">
            <v>查账征收</v>
          </cell>
          <cell r="G386" t="str">
            <v>信息传输、软件和信息技术服务业,软件和信息技术服务业,信息技术咨询服务</v>
          </cell>
          <cell r="H386" t="str">
            <v>中国</v>
          </cell>
          <cell r="I386" t="str">
            <v>企业单位,内资企业,其他企业</v>
          </cell>
          <cell r="J386">
            <v>200</v>
          </cell>
          <cell r="K386" t="str">
            <v>西咸新区</v>
          </cell>
        </row>
        <row r="387">
          <cell r="B387" t="str">
            <v>陕西易云世纪电子科技有限公司</v>
          </cell>
          <cell r="C387" t="str">
            <v>GQPY2022000442</v>
          </cell>
          <cell r="D387" t="str">
            <v>陕西易云世纪电子科技有限公司成立于2019-01-04，法定代表人为纪绪霞，注册资本为500万元人民币，统一社会信用代码为91611104MA6TKM003T，企业地址位于陕西省西咸新区沣西新城钓台街道办事处西部云谷15号楼1层108室5-20号，所属行业为软件和信息技术服务业，经营范围包含：物业管理系统、停车场系统、门禁系统、电子产品软硬件、仪器仪表的研发和销售;机电产品、配电箱(柜)的销售。(依法须经批准的项目，经相关部门批准后方可开展经营活动)。陕西易云世纪电子科技有限公司目前的经营状态为开业。</v>
          </cell>
          <cell r="E387" t="str">
            <v>西咸新区沣西新城税务局钓台税务所,西咸新区</v>
          </cell>
          <cell r="F387" t="str">
            <v>查账征收</v>
          </cell>
          <cell r="G387" t="str">
            <v>信息传输、软件和信息技术服务业,软件和信息技术服务业,软件开发,应用软件开发</v>
          </cell>
          <cell r="H387" t="str">
            <v>无</v>
          </cell>
          <cell r="I387" t="str">
            <v>企业单位,内资企业,私营企业</v>
          </cell>
          <cell r="J387">
            <v>500</v>
          </cell>
          <cell r="K387" t="str">
            <v>西咸新区</v>
          </cell>
        </row>
        <row r="388">
          <cell r="B388" t="str">
            <v>陕西永生机电有限公司</v>
          </cell>
          <cell r="C388" t="str">
            <v>GQPY2022000443</v>
          </cell>
          <cell r="D388" t="str">
            <v>陕西永生机电有限公司主要生产和销售各种规格的变压器铁芯、互感器铁芯、串（并）联电抗器、自饱和电抗器、各类磁屏蔽及其他变压器组配件，公司拥有固定资产近8000万元，其中厂房面积5160平方米，办公楼2430平方米，职工宿舍2700平方米，另外还有库房、机加工车间1000多平方米。
先进和完善的设备使我公司成为铁芯行业的佼佼者，截止目前我公司拥有1.2米硅钢纵剪设备；300、400、600、900横剪生产线；直切撗剪设备；硅钢横剪设备；硅钢摆剪设备；圆刀裁剪机等专业硅钢剪切设备30多台，另外拥有电抗器双L剪切生产线2条、真空浇注灌2台、变压器专用固化炉7台、直径1250的立轴圆台平面磨床等生产电抗器铁饼的专业设备，同时我司拥有铁芯及铁芯饼的多种高精度测量检测仪器和绕制和粘接磁屏蔽的专用工装等10项自制实用新型等等。
我司铁芯饼浇注工艺先进成熟，生产的大型串、并联电抗器铁芯饼，主要优点：噪音低、机械强度高、绝缘性能好。铁芯饼外围采用了玻璃纤维绝缘布缠绕，相比传统工艺强度更高，铁芯饼采用了真空压力浇注系统，树脂采用进口亨斯迈H级环氧树脂，树脂的稳定性及渗透性完全优于国内环氧树脂。铁芯饼浇注完后，需要对单个铁芯饼高度在磨床上进行磨平增加平整度，以减少噪音，并利用专用工装和红外线测试仪，进行铁芯饼叠装，确保产品垂直度，完全保证了铁芯饼柱的整体高度一致，为客户节约了铁芯饼组装工时，提高了工作效率。
我司设备年加工能力为20000吨，产品除了保证西安西电变压器有限公司外，还辐射到汉中、宝鸡、甘肃、天津、武汉等各地的变压器生产及其他电器制造企业，公司始终以超越客户预期的严苛标准要求自己，以“工匠精神”将每个产品做到极致，凭借产品质量和优质的服务在顾客中赢得了良好的声誉，在国内外变压器行业的知名度不断提升，荣在2015年我司顺利通过质量、安全、环境三标管理体系认证.</v>
          </cell>
          <cell r="E388" t="str">
            <v>西咸新区沣东新城税务局三桥税务所,西咸新区</v>
          </cell>
          <cell r="F388" t="str">
            <v>查账征收</v>
          </cell>
          <cell r="G388" t="str">
            <v>制造业,专用设备制造业,电子和电工机械专用设备制造,电子元器件与机电组件设备制造</v>
          </cell>
          <cell r="H388" t="str">
            <v>无</v>
          </cell>
          <cell r="I388" t="str">
            <v>企业单位,内资企业,有限责任公司</v>
          </cell>
          <cell r="J388">
            <v>2600</v>
          </cell>
          <cell r="K388" t="str">
            <v>西咸新区</v>
          </cell>
        </row>
        <row r="389">
          <cell r="B389" t="str">
            <v>陕西御空智能科技有限公司</v>
          </cell>
          <cell r="C389" t="str">
            <v>GQPY2022000444</v>
          </cell>
          <cell r="D389" t="str">
            <v>陕西御空智能科技有限公司，专注于无人机行业应用硬件研发及方案整合创新，可为行业客户打造专属的无人机系统应用产品并提供相应的服务。同时还提供专业全面的无人机培训课程，更轻松地让客户将先进的无人机技术安全科学的应用在工作中，让客户切实感受无人机给行业带来的效率变革，助推行业革新，推动无人机成为各行业的高效生产工具。现阶段主要产品有长航时垂直起降固定翼无人机、系留式无人机、太阳能增程垂起无人机等无人机飞行平台，以及无人机反制设备、无人机地面站、无人机指挥车等无人机系统内辅助设备。通过在水利建设、工程建筑、环境保护、应急救援等领域的无人机应用方案设计，结合自主研发的硬件产品，综合应用服务及培训，形成无人机行业应用产业链紧密闭环。</v>
          </cell>
          <cell r="E389" t="str">
            <v>西咸新区沣西新城税务局钓台税务所,西咸新区</v>
          </cell>
          <cell r="F389" t="str">
            <v>查账征收</v>
          </cell>
          <cell r="G389" t="str">
            <v>科学研究和技术服务业,科技推广和应用服务业,其他科技推广服务业</v>
          </cell>
          <cell r="H389" t="str">
            <v>中国</v>
          </cell>
          <cell r="I389" t="str">
            <v>企业单位,内资企业,有限责任公司</v>
          </cell>
          <cell r="J389">
            <v>300</v>
          </cell>
          <cell r="K389" t="str">
            <v>西咸新区</v>
          </cell>
        </row>
        <row r="390">
          <cell r="B390" t="str">
            <v>西安康汝清平电子科技有限公司</v>
          </cell>
          <cell r="C390" t="str">
            <v>GQPY2022000445</v>
          </cell>
          <cell r="D390" t="str">
            <v>技术服务、技术开发、技术咨询、技术交流、技术转让、技术推广；物联网技术服务；人工智能应用软件开发；数据处理服务；集成电路设计；网络与信息安全软件开发。(除依法须经批准的项目外，凭营业执照依法自主开展经营活动)</v>
          </cell>
          <cell r="E390" t="str">
            <v>西咸新区沣东新城税务局三桥税务所,西咸新区</v>
          </cell>
          <cell r="F390" t="str">
            <v>查账征收</v>
          </cell>
          <cell r="G390" t="str">
            <v>信息传输、软件和信息技术服务业,软件和信息技术服务业,信息技术咨询服务</v>
          </cell>
          <cell r="H390" t="str">
            <v>中国</v>
          </cell>
          <cell r="I390" t="str">
            <v>企业单位,内资企业,有限责任公司</v>
          </cell>
          <cell r="J390">
            <v>100</v>
          </cell>
          <cell r="K390" t="str">
            <v>西咸新区</v>
          </cell>
        </row>
        <row r="391">
          <cell r="B391" t="str">
            <v>陕西家乐福医药科技有限公司</v>
          </cell>
          <cell r="C391" t="str">
            <v>GQPY2022000446</v>
          </cell>
          <cell r="D391" t="str">
            <v>陕西家乐福医药科技有限公司成立于2016年，公司主营是医学研究和试验发展，器械销售等，公司自成立以来一直立足于医药研发销售，已经申请了软著有药品出入库综合管理系统、医用眼部凝胶线上销售管理系统、医用眼部凝胶安全使用操作系统、用眼部凝胶使用管理软件、医药生产研发费用管理系统、医药管理信息数据库系统，公司经过6年发展已经取得了一定的成绩。</v>
          </cell>
          <cell r="E391" t="str">
            <v>西咸新区沣西新城税务局钓台税务所,西咸新区</v>
          </cell>
          <cell r="F391" t="str">
            <v>查账征收</v>
          </cell>
          <cell r="G391" t="str">
            <v>科学研究和技术服务业,专业技术服务业,工业与专业设计及其他专业技术服务,其他未列明专业技术服务业</v>
          </cell>
          <cell r="H391" t="str">
            <v>中国</v>
          </cell>
          <cell r="I391" t="str">
            <v>企业单位,内资企业,有限责任公司</v>
          </cell>
          <cell r="J391">
            <v>600</v>
          </cell>
          <cell r="K391" t="str">
            <v>西咸新区</v>
          </cell>
        </row>
        <row r="392">
          <cell r="B392" t="str">
            <v>陕西惠泽热能有限公司</v>
          </cell>
          <cell r="C392" t="str">
            <v>GQPY2022000447</v>
          </cell>
          <cell r="D392" t="str">
            <v>陕西惠泽热能有限公司办公室地址位于被誉为“中国的金字塔之都”的咸阳，陕西省咸阳市秦都区高新一路创业大厦3楼8号，于2014年03月20日在咸阳市工商行政管理局注册成立，注册资本为1000 万，在公司发展壮大的8年里，我们始终为客户提供好的产品和技术支持、健全的售后服务，我公司主要经营电热膜系列产品的安装施工、售后服务；电热膜产品及材料的进口业务。我们有好的产品和专业的销售和技术团队，我公司属于咸阳电热膜公司行业。</v>
          </cell>
          <cell r="E392" t="str">
            <v>西咸新区沣西新城税务局钓台税务所,西咸新区</v>
          </cell>
          <cell r="F392" t="str">
            <v>查账征收</v>
          </cell>
          <cell r="G392" t="str">
            <v>制造业,专用设备制造业,电子和电工机械专用设备制造,电工机械专用设备制造</v>
          </cell>
          <cell r="H392" t="str">
            <v>无</v>
          </cell>
          <cell r="I392" t="str">
            <v>企业单位,内资企业,有限责任公司</v>
          </cell>
          <cell r="J392">
            <v>2300</v>
          </cell>
          <cell r="K392" t="str">
            <v>西咸新区</v>
          </cell>
        </row>
        <row r="393">
          <cell r="B393" t="str">
            <v>陕西依迅云信息技术有限公司</v>
          </cell>
          <cell r="C393" t="str">
            <v>GQPY2022000448</v>
          </cell>
          <cell r="D393" t="str">
            <v>陕西依迅云信息技术有限公司成立于2017-07-03，法定代表人为邢涛，注册资本为1000万元人民币，统一社会信用代码为91611104MA6THFDN93，企业地址位于陕西省西咸新区沣西新城钓台街道办事处西部云谷10号楼2层60号，所属行业为软件和信息技术服务业，经营范围包含：计算机软硬件及相关设备的研发、销售、集成；大数据科技领域内的数据采集、数据存储、数据复制、数据容灾、数据分析及相关软件的研发；云计算软件服务；云平台服务；云基础设施服务；计算机系统集成；网络科技、电子科技、智能化科技领域内的技术开发、技术咨询、技术服务、技术转让。(依法须经批准的项目，经相关部门批准后方可开展经营活动)。陕西依迅云信息技术有限公司目前的经营状态为开业。</v>
          </cell>
          <cell r="E393" t="str">
            <v>西咸新区沣西新城税务局钓台税务所,西咸新区</v>
          </cell>
          <cell r="F393" t="str">
            <v>查账征收</v>
          </cell>
          <cell r="G393" t="str">
            <v>信息传输、软件和信息技术服务业,软件和信息技术服务业,其他信息技术服务业,其他未列明信息技术服务业</v>
          </cell>
          <cell r="H393" t="str">
            <v>中国</v>
          </cell>
          <cell r="I393" t="str">
            <v>企业单位,内资企业,有限责任公司</v>
          </cell>
          <cell r="J393">
            <v>1000</v>
          </cell>
          <cell r="K393" t="str">
            <v>西咸新区</v>
          </cell>
        </row>
        <row r="394">
          <cell r="B394" t="str">
            <v>陕西天坤工业设备有限公司</v>
          </cell>
          <cell r="C394" t="str">
            <v>GQPY2022000449</v>
          </cell>
          <cell r="D394" t="str">
            <v>陕西天坤工业设备有限公司是一家致力于提升能源品质管理水平校企一体的高新技术公司，专业从事能源燃料检测。公司依托西安理工大学校企联合研发，具有有强有力的技术支持做后盾，公司设有技术研发部、生产支持部、市场部、售后服务部、物流部、财务部等部门，天坤公司经过多年的成功运营，已经发展成国内煤质快速监测.汽车，火车，皮带采样机领域的龙头企业，是国内首家生产汽车智能检测一体机的企业，所生产的TK系列产品已在全国十多个省市一大批客户群中得到一致好评，也在国内多家高能耗企业得到良好的应用，为用户提高煤质管理水平与企业经济效益做出了巨大贡献，为公司的发展奠定了良好的口碑。随着国际能源价格的不断攀高，能源的高效、清洁、利用将是未来能源行业永远的课题，响应国家绿色能源低碳环保的政策，公司不断充沛创新性技术人才，发展壮大技术实力， 誓以优惠的价格、优质的产品和优越的服务理念，为能源燃料保驾护航，铸就您明日的辉煌。
公司理念 ：  客户至上
                   品质第一
                      服务一流的</v>
          </cell>
          <cell r="E394" t="str">
            <v>西咸新区沣东新城税务局沣东税务所,西咸新区</v>
          </cell>
          <cell r="F394" t="str">
            <v>查账征收</v>
          </cell>
          <cell r="G394" t="str">
            <v>批发和零售业,批发业,机械设备、五金产品及电子产品批发,电气设备批发</v>
          </cell>
          <cell r="H394" t="str">
            <v>中国</v>
          </cell>
          <cell r="I394" t="str">
            <v>企业单位,内资企业,有限责任公司</v>
          </cell>
          <cell r="J394">
            <v>5000</v>
          </cell>
          <cell r="K394" t="str">
            <v>西咸新区</v>
          </cell>
        </row>
        <row r="395">
          <cell r="B395" t="str">
            <v>陕西瑞鑫源车辆部件有限公司</v>
          </cell>
          <cell r="C395" t="str">
            <v>GQPY2022000450</v>
          </cell>
          <cell r="D395" t="str">
            <v>陕西瑞鑫源车辆部件有限公司成立于2017年3月，位于陕西省西咸新区秦汉新城周陵新兴产业园天工一路东段6号，公司注册资金为1000万元，2019年产值1900余万元，2020年在疫情的影响下产值过2500万，2021年前半年完成产值1640万，公司总资产约2500余万元，在职员工75名。主要产品为重卡底盘连接部件，服务于陕汽德仕、陕汽万方、同力重工。公司按高标准、高起点的战略要求，在硬件上投入1000W、2500W、4000W及6000W光纤激光切割机各1台，250T数控折弯机1台，250T、170T电液磁服全数控折弯机各1台，40T~250T冲床六台，400T冲床、200T、400T四柱压力机各一台，12mm数控剪板机1台，欢颜焊接机器人4台，￠75数控弯型机1台，2米*4米柔性焊接平台两台等其它辅助设备30余台，从根本上提升和保证了产品的质量。
公司虽然创立时间短，但本着“诚实做人，老实做事”的原则很快获得客户的认可，为陕汽德仕生产部件规格约150余种、陕汽万方生产部件规格约1300余种、同力重工生产部件规格200余种。而且于公司成立一周年之际顺利通过了ISO9001-2016质量体系认证。在环境治理上投资近80万元，给员工创造了干净、舒适的工作环境且顺利取得环评资质和安评报告。公司推行ISO/TS/IATF1694质量管理体系于年底可拿到证书，为客户生产满意的产品和公司的健康持续发展奠定了基石。</v>
          </cell>
          <cell r="E395" t="str">
            <v>西咸新区秦汉新城税务局周陵税务所,西咸新区</v>
          </cell>
          <cell r="F395" t="str">
            <v>查账征收</v>
          </cell>
          <cell r="G395" t="str">
            <v>制造业,汽车制造业,汽车零部件及配件制造</v>
          </cell>
          <cell r="H395" t="str">
            <v>无</v>
          </cell>
          <cell r="I395" t="str">
            <v>企业单位,内资企业,有限责任公司</v>
          </cell>
          <cell r="J395">
            <v>1000</v>
          </cell>
          <cell r="K395" t="str">
            <v>西咸新区</v>
          </cell>
        </row>
        <row r="396">
          <cell r="B396" t="str">
            <v>陕西鼎盛恒信建筑工程股份有限公司</v>
          </cell>
          <cell r="C396" t="str">
            <v>GQPY2022000451</v>
          </cell>
          <cell r="D396" t="str">
            <v>陕西鼎盛恒信建筑工程股份有限公司，成立于2016-08-26，注册资本为5000万人民币，法定代表人为林长宝，经营状态为开业，工商注册号为611104100004440，注册地址为陕西省西咸新区沣西新城总部经济园8号楼509室，经营范围包括隧道工程、公路工程、市政工程、房屋建筑工程、钢结构工程、土石方工程、地基基础工程、混凝土工程的设计与施工；城市地铁、轻轨轨道交通工程、环保工程、水利水电工程、电力工程、强电弱电、电子与智能工程、城市与道路照明工程、机电安装工程、消防工程、防水防腐保温工程、装修装饰工程的设计与施工；建筑劳务分包；工程造价咨询与服务；工程机械设备的租赁；建筑工程材料的销售；商品混凝土及其配件的销售。（依法须经批准的项目，经相关部门批准后方可开展经营活动）</v>
          </cell>
          <cell r="E396" t="str">
            <v>西咸新区沣西新城税务局马王税务所,西咸新区</v>
          </cell>
          <cell r="F396" t="str">
            <v>查账征收</v>
          </cell>
          <cell r="G396" t="str">
            <v>建筑业,建筑装饰、装修和其他建筑业,提供施工设备服务</v>
          </cell>
          <cell r="H396" t="str">
            <v>无</v>
          </cell>
          <cell r="I396" t="str">
            <v>企业单位,内资企业,股份有限公司</v>
          </cell>
          <cell r="J396">
            <v>5000</v>
          </cell>
          <cell r="K396" t="str">
            <v>西咸新区</v>
          </cell>
        </row>
        <row r="397">
          <cell r="B397" t="str">
            <v>聚力航空科技（西安）有限公司</v>
          </cell>
          <cell r="C397" t="str">
            <v>GQPY2022000452</v>
          </cell>
          <cell r="D397" t="str">
            <v>聚力航空科技（西安）有限公司成立于2019年，是一家专注于智能无人飞行器制造研发，集研发、生产、销售、培训、服务为一体的高新技术企业。公司秉承“用户至上、创新敬业、诚信开放、回报社会”的发展理念，以国防需求、民生需求、经济需求、市场需求为导向，经过多年的技术积累和发展，在无人机领域已推出多种产品，技术成果广泛用于消防照明、灭火、救援探测等方面。在民用产品方面应用于灾害调查评估，便于抗灾抢险指挥部门快速获取灾害地理位置或取得灾害评估等方面的实时重要情报，及时有效作出正确决策。公司以自主创新为途径，打造现代化无人机综合保障服务平台，是一家具有国际竞争力的高科技企业。</v>
          </cell>
          <cell r="E397" t="str">
            <v>西咸新区泾河新城税务局永乐税务所,西咸新区</v>
          </cell>
          <cell r="F397" t="str">
            <v>查账征收</v>
          </cell>
          <cell r="G397" t="str">
            <v>制造业,铁路、船舶、航空航天和其他运输设备制造业,航空、航天器及设备制造,航空相关设备制造</v>
          </cell>
          <cell r="H397" t="str">
            <v>无</v>
          </cell>
          <cell r="I397" t="str">
            <v>企业单位,内资企业,有限责任公司</v>
          </cell>
          <cell r="J397">
            <v>1000</v>
          </cell>
          <cell r="K397" t="str">
            <v>西咸新区</v>
          </cell>
        </row>
        <row r="398">
          <cell r="B398" t="str">
            <v>陕西领头羊供应链管理有限公司</v>
          </cell>
          <cell r="C398" t="str">
            <v>GQPY2022000453</v>
          </cell>
          <cell r="D398" t="str">
            <v>陕西领头羊供应链管理有限公司（以下简称：领头羊供应链）于2021年2月成立于西安。 领头羊供应链是一家以智能物流平台为载体，发展智慧物流、网络货运业务为主的云数据科技公司。企业积极整合上下游产业资源，将上游货主与承揽货物运输业务的下游小规模纳税人及个体车主经平台撮合完成交易。公司专注在智慧物流领域深耕细作，以推动智慧物流飞跃式发展为己任，不断助力产业升级、帮助企业降本增效。</v>
          </cell>
          <cell r="E398" t="str">
            <v>西咸新区空港新城税务局北杜税务所,西咸新区</v>
          </cell>
          <cell r="F398" t="str">
            <v>查账征收</v>
          </cell>
          <cell r="G398" t="str">
            <v>交通运输、仓储和邮政业,道路运输业,道路货物运输,普通货物道路运输</v>
          </cell>
          <cell r="H398" t="str">
            <v>无</v>
          </cell>
          <cell r="I398" t="str">
            <v>企业单位,内资企业,有限责任公司</v>
          </cell>
          <cell r="J398">
            <v>5000</v>
          </cell>
          <cell r="K398" t="str">
            <v>西咸新区</v>
          </cell>
        </row>
        <row r="399">
          <cell r="B399" t="str">
            <v>陕西智集汇网路科技有限公司</v>
          </cell>
          <cell r="C399" t="str">
            <v>GQPY2022000454</v>
          </cell>
          <cell r="D399" t="str">
            <v>陕西智集汇网路科技有限公司是一家互联网安全服务；物联网应用服务；互联网数据服务；人工智能行业应用系统集成服务；人工智能公共服务平台技术咨询服务；软件外包服务；软件开发；网络与信息安全软件开发；信息技术咨询服务；信息系统运行维护服务；技术服务、技术开发、技术咨询、技术交流、技术转让、技术推广；科技中介服务；图文设计制作；平面设计；数字视频监控系统销售；安全系统监控服务；数字视频监控系统制造；计算机软硬件及辅助设备零售；计算机及办公设备维修等有自主产权型综合服务公司</v>
          </cell>
          <cell r="E399" t="str">
            <v>西咸新区沣东新城税务局三桥税务所,西咸新区</v>
          </cell>
          <cell r="F399" t="str">
            <v>查账征收</v>
          </cell>
          <cell r="G399" t="str">
            <v>信息传输、软件和信息技术服务业,互联网和相关服务,互联网信息服务,互联网其他信息服务</v>
          </cell>
          <cell r="H399" t="str">
            <v>中国</v>
          </cell>
          <cell r="I399" t="str">
            <v>社会团体,民办非企业单位,科技事业单位</v>
          </cell>
          <cell r="J399">
            <v>300</v>
          </cell>
          <cell r="K399" t="str">
            <v>西咸新区</v>
          </cell>
        </row>
        <row r="400">
          <cell r="B400" t="str">
            <v>陕西蓝马啤酒有限公司</v>
          </cell>
          <cell r="C400" t="str">
            <v>GQPY2022000455</v>
          </cell>
          <cell r="D400" t="str">
            <v>陕西蓝马啤酒有限公司，是咸阳市秦都区2000年招商引资的重点项目，也是全国啤酒四强之一的河南金星集团公司投身西部大开发，实施“资本市场外延，产品市场拓展”战略，投资1.5亿元兴建的第四个跨区域公司。2000年7月22日奠基，当年12月底建成投产。占地93298平方米（其中2006年扩建项目新征建设用地17459平方米），年设计生产啤酒能力20万千升，拥有日产麦汁480千升糖化设备、月发酵能力14000千升，24只300立方米锥形发酵罐和国内先进的1条24000瓶/时、2条20000瓶/时啤酒灌装生产线。近年来 , 我公司坚持以人为本，实施名牌战略，秉承科技兴企理念，倡导绿色健康啤酒观点，创造全新产品，以质量求生存，创名牌促发展，靠信誉赢市场,发扬“认真务实、责任到位、学习奋进、创造价值”的企业精神，团结拼搏，迎难而上。</v>
          </cell>
          <cell r="E400" t="str">
            <v>西咸新区沣东新城税务局第二税务所,西咸新区</v>
          </cell>
          <cell r="F400" t="str">
            <v>查账征收</v>
          </cell>
          <cell r="G400" t="str">
            <v>制造业,酒、饮料和精制茶制造业,酒的制造,啤酒制造</v>
          </cell>
          <cell r="H400" t="str">
            <v>无</v>
          </cell>
          <cell r="I400" t="str">
            <v>企业单位,内资企业,有限责任公司</v>
          </cell>
          <cell r="J400">
            <v>3000</v>
          </cell>
          <cell r="K400" t="str">
            <v>西咸新区</v>
          </cell>
        </row>
        <row r="401">
          <cell r="B401" t="str">
            <v>咸阳威思曼高压电源有限公司</v>
          </cell>
          <cell r="C401" t="str">
            <v>GQPY2022000456</v>
          </cell>
          <cell r="D401" t="str">
            <v>西安威思曼高压电源有限公司，是机箱高压电源、高压电源模块、微型高压电源模块、X光射线管高压电源、定制高压电源、高压附件等高压电源产品的研发、制造、销售商，生产销售定制和标准高压电源产品，功率范围从100mW到1000kW，电压范围从60V到600kV，用于半导体，分析仪器，医疗，工业，安全，环境，科研院所。
      威思曼高压电源销售的产品线包括：微型高压电源模块、高压电源模块、X光射线管高压电源、机箱高压电源、特殊定制高压电源、高压附件等多个系列，多个规格的产品，电压范围从60V到600KV，功率从小于100mW到1000KW。我们销售的产品拥有较高的功率密度、超小的体积，同时具备计算机数字控制、联网、组网功能 。
      威思曼高压电源始终倡导“科技服务客户，科技提高效益”的理念，通过分析不同行业用户的产品特点，从研发、生产、销售、客服、办公等各个环节高效提供给用户，并根据用户自身的情况，为用户度身订制合适的高压电源完整解决方案，从而提升用户产品的性能和市场竞争力。</v>
          </cell>
          <cell r="E401" t="str">
            <v>西咸新区沣西新城税务局钓台税务所,西咸新区</v>
          </cell>
          <cell r="F401" t="str">
            <v>查账征收</v>
          </cell>
          <cell r="G401" t="str">
            <v>制造业,仪器仪表制造业,通用仪器仪表制造,工业自动控制系统装置制造</v>
          </cell>
          <cell r="H401" t="str">
            <v>中国</v>
          </cell>
          <cell r="I401" t="str">
            <v>企业单位,内资企业,有限责任公司</v>
          </cell>
          <cell r="J401">
            <v>2200</v>
          </cell>
          <cell r="K401" t="str">
            <v>西咸新区</v>
          </cell>
        </row>
        <row r="402">
          <cell r="B402" t="str">
            <v>永明项目管理有限公司</v>
          </cell>
          <cell r="C402" t="str">
            <v>GQPY2022000457</v>
          </cell>
          <cell r="D402" t="str">
            <v>永明项目管理有限公司成立于2002年05月27日，注册地位于陕西省西咸新区沣西新城尚业路1309号总部经济园6号楼516室，法定代表人为张宁军。经营范围包括一般项目：工程管理服务；工程造价咨询业务；招投标代理服务；政府采购代理服务；采购代理服务；安全咨询服务；环保咨询服务；咨询策划服务；水利相关咨询服务；信息咨询服务（不含许可类信息咨询服务）；生态恢复及生态保护服务；城市绿化管理；土地整治服务；生态资源监测；陆地管道运输；标准化服务；规划设计管理；文物文化遗址保护服务；非物质文化遗产保护；国内货物运输代理；企业管理；公共事业管理服务；社会经济咨询服务；城乡市容管理；市政设施管理(除依法须经批准的项目外，凭营业执照依法自主开展经营活动)。许可项目：建设工程监理；公路工程监理；水利工程建设监理；水运工程监理；单建式人防工程监理；文物保护工程监理；石油、天然气管道储运；发电业务、输电业务、供（配）电业务；建设工程质量检测(依法须经批准的项目，经相关部门批准后方可开展经营活动，具体经营项目以审批结果为准)。永明项目管理有限公司对外投资4家公司，具有588处分支机构。</v>
          </cell>
          <cell r="E402" t="str">
            <v>西咸新区沣西新城税务局钓台税务所,西咸新区</v>
          </cell>
          <cell r="F402" t="str">
            <v>查账征收</v>
          </cell>
          <cell r="G402" t="str">
            <v>建筑业,房屋建筑业,其他房屋建筑业</v>
          </cell>
          <cell r="H402" t="str">
            <v>无</v>
          </cell>
          <cell r="I402" t="str">
            <v>企业单位,内资企业,有限责任公司</v>
          </cell>
          <cell r="J402">
            <v>5025</v>
          </cell>
          <cell r="K402" t="str">
            <v>西咸新区</v>
          </cell>
        </row>
        <row r="403">
          <cell r="B403" t="str">
            <v>西咸新区茯茶镇大脑云科技产业有限公司</v>
          </cell>
          <cell r="C403" t="str">
            <v>GQPY2022000458</v>
          </cell>
          <cell r="D403" t="str">
            <v>西咸新区茯茶镇大脑云科技产业有限公司成立于2016年，是一家主要以提供数字文化创意内容应用服务、人工智能行业应用系统集成服务的高科技企业，公司拥有多项知识产权证书。
公司拥有快速反应的资深研发团队，专业的研发能力，能根据客户的要求，在较短的时间内提供各种性能优越、符合认证要求的产品服务。公司全面导入和推行IS09001:2000质量管理体系，研发、生产及检验等各环节严格按IS09001质量管理体系的要求运作，同时先进的供应链管理系统贯穿全过程。专业化生产品质以及高效的企业管理平台确保了我们产品的高质量及快速交货。</v>
          </cell>
          <cell r="E403" t="str">
            <v>西咸新区泾河新城税务局泾干税务所,西咸新区</v>
          </cell>
          <cell r="F403" t="str">
            <v>查账征收</v>
          </cell>
          <cell r="G403" t="str">
            <v>信息传输、软件和信息技术服务业,软件和信息技术服务业,软件开发,基础软件开发</v>
          </cell>
          <cell r="H403" t="str">
            <v>无</v>
          </cell>
          <cell r="I403" t="str">
            <v>企业单位,内资企业,有限责任公司</v>
          </cell>
          <cell r="J403">
            <v>500</v>
          </cell>
          <cell r="K403" t="str">
            <v>西咸新区</v>
          </cell>
        </row>
        <row r="404">
          <cell r="B404" t="str">
            <v>西安华隆房屋建设有限公司</v>
          </cell>
          <cell r="C404" t="str">
            <v>GQPY2022000459</v>
          </cell>
          <cell r="D404" t="str">
            <v>公司专业从事重轻钢结构房屋、装配式建筑、绿色建筑以及被动式住宅从设计到施工一站式服务的企业。公司厂区位于西咸新区108国道马王镇，自建厂区占地10000平米。公司拥有房屋建筑工程施工总承包资质，钢结构工程专业施工资质，及国家一级注册结构师、全国注册监理师、注册建造师、钢结构设计师、冷弯薄壁轻钢设计师、BIM建造师等高级专业性人才。公司拥有先进的澳新体系轻钢结构加工生产设备和欧美体系轻钢结构加工生产设备及其他相关配套加工制作生产设备。年生产加工能力5500吨，可实现年产值约2亿元。</v>
          </cell>
          <cell r="E404" t="str">
            <v>西咸新区沣西新城税务局大王税务所,西咸新区</v>
          </cell>
          <cell r="F404" t="str">
            <v>查账征收</v>
          </cell>
          <cell r="G404" t="str">
            <v>制造业,金属制品业,结构性金属制品制造,金属结构制造</v>
          </cell>
          <cell r="H404" t="str">
            <v>无</v>
          </cell>
          <cell r="I404" t="str">
            <v>企业单位,内资企业,有限责任公司</v>
          </cell>
          <cell r="J404">
            <v>810</v>
          </cell>
          <cell r="K404" t="str">
            <v>西咸新区</v>
          </cell>
        </row>
        <row r="405">
          <cell r="B405" t="str">
            <v>陕西海钢钢管有限公司</v>
          </cell>
          <cell r="C405" t="str">
            <v>GQPY2022000460</v>
          </cell>
          <cell r="D405" t="str">
            <v>我公司创建于2006年，股份制，注册资金1060万元，位于西安市王寺镇大苏工业园内，是集高频焊管、方矩管、冷轧带钢、分剪退火带钢的专业生产企业。目前公司设有陕西海通钢管厂销售部（省内省外客户）、富平县庄里镇盛钢公司销售部。我们的产品广泛应用于全国各大建筑建设以及化工机械、石油、消防、道桥等领域，在建筑建设领域得到了广泛的声誉，并得到了客户的真诚信赖。先做人后做事是公司的一贯秉承原则。</v>
          </cell>
          <cell r="E405" t="str">
            <v>西咸新区沣东新城税务局斗门税务所,西咸新区</v>
          </cell>
          <cell r="F405" t="str">
            <v>查账征收</v>
          </cell>
          <cell r="G405" t="str">
            <v>制造业,金属制品业,结构性金属制品制造,金属结构制造</v>
          </cell>
          <cell r="H405" t="str">
            <v>中国</v>
          </cell>
          <cell r="I405" t="str">
            <v>企业单位,内资企业,有限责任公司</v>
          </cell>
          <cell r="J405">
            <v>1000</v>
          </cell>
          <cell r="K405" t="str">
            <v>西咸新区</v>
          </cell>
        </row>
        <row r="406">
          <cell r="B406" t="str">
            <v>西安航天飞邻测控技术有限公司</v>
          </cell>
          <cell r="C406" t="str">
            <v>GQPY2022000461</v>
          </cell>
          <cell r="D406" t="str">
            <v>西安航天飞邻测控技术有限公司，是中国卫星（SH600118）控股子公司，是为实现航天“卫星物联”的战略发展目标，将航天技术转化应用于物联网并产业化，致力于发展拥有自主知识产权的物联网数据服务平台的高科技企业。公司依托航天科技优势，将成熟的航天测控产品移植到物联网，建立了“飞邻”物联网应用平台，为物联网应用和开发提供了一个实时数据采集、数据处理和应用框架的规范平台。 “飞邻”平台已成功用于神舟飞船、嫦娥探月工程、天宫一号等发射任务，在“神舟”发射过程中，应用于指挥中心监控系统、航天员仿真训练系统等关键环节，受到解放军总装备部的嘉奖。“飞邻”平台还应用于我国首个基于物联网的智能园区示范工程，应用于智慧质检、智慧物流、智慧城市等大型项目。目前，“飞邻”平台已汇聚产业链上下游合作伙伴30余家，完成了“飞邻”一个技术中心，一个应用中心，四个运营中心的战略布局。 公司“十二五” 末将发展成为我国拥有自主知识产权的物联网应用操作系统的运营和服务提供商。在快速发展时期，诚邀各界行业精英和合作伙伴加盟，共图大业。</v>
          </cell>
          <cell r="E406" t="str">
            <v>西咸新区沣西新城税务局钓台税务所,西咸新区</v>
          </cell>
          <cell r="F406" t="str">
            <v>查账征收</v>
          </cell>
          <cell r="G406" t="str">
            <v>信息传输、软件和信息技术服务业,软件和信息技术服务业,软件开发,应用软件开发</v>
          </cell>
          <cell r="H406" t="str">
            <v>无</v>
          </cell>
          <cell r="I406" t="str">
            <v>企业单位,内资企业,国有企业</v>
          </cell>
          <cell r="J406">
            <v>4300</v>
          </cell>
          <cell r="K406" t="str">
            <v>西咸新区</v>
          </cell>
        </row>
        <row r="407">
          <cell r="B407" t="str">
            <v>西安秦南药业科技有限公司</v>
          </cell>
          <cell r="C407" t="str">
            <v>GQPY2022000462</v>
          </cell>
          <cell r="D407" t="str">
            <v>西安秦南药业科技有限公司成立于2015-09-24，法定代表人为姜尚书，注册资本为500万元人民币，统一社会信用代码为916111053570951882，企业地址位于西安市沣东新城三桥新街20号锦绣新苑第三栋1单元5层501号房，所属行业为批发业，经营范围包含：卫生用品、消毒用品、保健用品、化妆品、药品、中药材的技术开发及技术咨询服务；企业管理咨询；企业营销策划；会务服务；展览展示服务；化妆品、保健用品、一类医疗器械的销售；产品营销策划；市场调研；市场推广；学术推广；会议会展服务。(上述经营范围涉及许可经营项目的，凭许可证明文件或批准证书在有效期内经营，未经许可不得经营)。西安秦南药业科技有限公司目前的经营状态为开业。</v>
          </cell>
          <cell r="E407" t="str">
            <v>西咸新区沣东新城税务局三桥税务所,西咸新区</v>
          </cell>
          <cell r="F407" t="str">
            <v>查账征收</v>
          </cell>
          <cell r="G407" t="str">
            <v>制造业,医药制造业,卫生材料及医药用品制造</v>
          </cell>
          <cell r="H407" t="str">
            <v>中国</v>
          </cell>
          <cell r="I407" t="str">
            <v>企业单位,内资企业,国有企业</v>
          </cell>
          <cell r="J407">
            <v>500</v>
          </cell>
          <cell r="K407" t="str">
            <v>西咸新区</v>
          </cell>
        </row>
        <row r="408">
          <cell r="B408" t="str">
            <v>陕西一方平康制药有限公司</v>
          </cell>
          <cell r="C408" t="str">
            <v>GQPY2022000463</v>
          </cell>
          <cell r="D408" t="str">
            <v>陕西一方平康制药有限公司（中国中药陕西产业园）是中国中药控股为促进陕西中药材产业发展，由其旗下的“中药配方颗粒领导者”广东一方制药有限公司与陕西圣济平康制药有限公司共同投资成立的制药企业（广东一方制药有限公司控股），根据陕西省药监局《陕西省药品监督管理局关于陕西圣济平康制药有限公司申请筹建中药配方颗粒生产企业的批复》（膳食药监函【2017】262号）进行筹建，公司是致力于发展为陕西省中药饮片、中药配方颗粒生产及销售一体的高科技企业。
陕西一方平康制药有限公司成立于2017年8月17日，注册地址为陕西省西咸新区沣西新城丰润西路2773号，经营范围包含一般项目：第一类医疗器械生产；第一类医疗器械销售；第二类医疗器械销售；医护人员防护用品生产（Ⅰ类医疗器械）；医护人员防护用品批发；医护人员防护用品零售；卫生用品和一次性使用医疗用品销售；特种劳动防护用品生产；特种劳动防护用品销售(除依法须经批准的项目外，凭营业执照依法自主开展经营活动)。许可项目：药品生产；药品批发；药品零售；药品委托生产；保健食品生产；食品生产；饮料生产；药品进出口；货物进出口；技术进出口；第二类医疗器械生产；医护人员防护用品生产（Ⅱ类医疗器械）；卫生用品和一次性使用医疗用品生产；医用口罩生产；食品经营(依法须经批准的项目，经相关部门批准后方可开展经营活动，具体经营项目以审批结果为准)。注册资金为壹亿伍仟万人民币，股东为广东一方制药有限公司和陕西圣济平康制药有限公司，其中广东一方制药有限公司持股51%，陕西圣济平康制药有限公司持股49%。</v>
          </cell>
          <cell r="E408" t="str">
            <v>西咸新区沣西新城税务局钓台税务所,西咸新区</v>
          </cell>
          <cell r="F408" t="str">
            <v>查账征收</v>
          </cell>
          <cell r="G408" t="str">
            <v>制造业,医药制造业,中药饮片加工</v>
          </cell>
          <cell r="H408" t="str">
            <v>中国</v>
          </cell>
          <cell r="I408" t="str">
            <v>企业单位,内资企业,有限责任公司</v>
          </cell>
          <cell r="J408">
            <v>15000</v>
          </cell>
          <cell r="K408" t="str">
            <v>西咸新区</v>
          </cell>
        </row>
        <row r="409">
          <cell r="B409" t="str">
            <v>陕西卫仕厨房灭火设备有限公司</v>
          </cell>
          <cell r="C409" t="str">
            <v>GQPY2022000464</v>
          </cell>
          <cell r="D409" t="str">
            <v>陕西卫仕厨房灭火设备有限公司成立于 2015 年，公司致力于专业厨房自动灭火系统的研发，针对不同用户，提供具有针对性和专属性的整体解决方案。与天津大学成立联合实验室，打破了国外产品的技术垄断，已开发多款应用于新型厨房设备的自动灭火装置，性能远远领先于国际同行业产品，已获得一项发明专利和多项软件著作权及实用新型专利。产品主要应用于各大宾馆、酒店、机关、院校、（大、中、小）型餐饮业、购物广场、餐饮连锁等机构的商用厨房。公司坚持自主创新发展战略，为客户提供高品质的设备和服务，与阿里巴巴、陕西延长石油（集）有限公司、陕西煤业化工集团有限公司、西咸管委会、西安交通大学、中大国际等大型企业、高校、及连锁餐饮建立密切合作关系，成为行业的引领者。
公司秉承“安全、节能、环保、创新 ”的企业宗旨，为共同创造和谐社会尽绵薄之力。</v>
          </cell>
          <cell r="E409" t="str">
            <v>西咸新区沣东新城税务局三桥税务所,西咸新区</v>
          </cell>
          <cell r="F409" t="str">
            <v>查账征收</v>
          </cell>
          <cell r="G409" t="str">
            <v>制造业,其他制造业,其他未列明制造业</v>
          </cell>
          <cell r="H409" t="str">
            <v>中国</v>
          </cell>
          <cell r="I409" t="str">
            <v>企业单位,内资企业,股份有限公司</v>
          </cell>
          <cell r="J409">
            <v>310</v>
          </cell>
          <cell r="K409" t="str">
            <v>西咸新区</v>
          </cell>
        </row>
        <row r="410">
          <cell r="B410" t="str">
            <v>西安玛格隆特环保科技有限公司</v>
          </cell>
          <cell r="C410" t="str">
            <v>GQPY2022000465</v>
          </cell>
          <cell r="D410" t="str">
            <v>西安玛格隆特环保科技有限公司，成立于2021年5月18日，自成立起，立足于公司长远发展，在建立现代企业制度的基础上，建立了一套完善的人事管理、质量管理、财务管理、信息管理等综合管理体系。公司拥有自己的系统研发团队，着力于为企业的提供各项技术服务、咨询等信息系统。依据企业需求，从广度和深度上对产品进行全方位、立体式的研发，服务于企业，与客户企业建立长期联系，共同成长。</v>
          </cell>
          <cell r="E410" t="str">
            <v>西咸新区沣东新城税务局三桥税务所,西咸新区</v>
          </cell>
          <cell r="F410" t="str">
            <v>查账征收</v>
          </cell>
          <cell r="G410" t="str">
            <v>信息传输、软件和信息技术服务业,软件和信息技术服务业,其他信息技术服务业,其他未列明信息技术服务业</v>
          </cell>
          <cell r="H410" t="str">
            <v>中国</v>
          </cell>
          <cell r="I410" t="str">
            <v>企业单位,内资企业,私营企业</v>
          </cell>
          <cell r="J410">
            <v>110</v>
          </cell>
          <cell r="K410" t="str">
            <v>西咸新区</v>
          </cell>
        </row>
        <row r="411">
          <cell r="B411" t="str">
            <v>西安九州工程科技股份有限公司</v>
          </cell>
          <cell r="C411" t="str">
            <v>GQPY2022000466</v>
          </cell>
          <cell r="D411" t="str">
            <v>西安九州工程科技股份有限公司成立于2017-10-25，法定代表人为苏党帅，注册资本为3000万元人民币，统一社会信用代码为91610131MA6U9B2W99，企业地址位于陕西省西咸新区沣西新城西部云谷二期7A栋311室，所属行业为科技推广和应用服务业，经营范围包含：机械设备、机电设备、汽车、电子产品、计算机科技领域内的技术开发、技术咨询、技术转让、技术服务；企业管理咨询；电子产品、汽摩配件、仪器仪表、机械设备、电子设备及配件的销售；货物与技术的进出口经营（国家限制、禁止和须经审批进出口的货物和技术除外）；机电设备安装工程、建设工程的施工。(依法须经批准的项目，经相关部门批准后方可开展经营活动)。西安九州工程科技股份有限公司目前的经营状态为开业</v>
          </cell>
          <cell r="E411" t="str">
            <v>西咸新区沣西新城税务局钓台税务所,西咸新区</v>
          </cell>
          <cell r="F411" t="str">
            <v>查账征收</v>
          </cell>
          <cell r="G411" t="str">
            <v>科学研究和技术服务业,科技推广和应用服务业,技术推广服务,其他技术推广服务</v>
          </cell>
          <cell r="H411" t="str">
            <v>中国</v>
          </cell>
          <cell r="I411" t="str">
            <v>企业单位,内资企业,有限责任公司</v>
          </cell>
          <cell r="J411">
            <v>3000</v>
          </cell>
          <cell r="K411" t="str">
            <v>西咸新区</v>
          </cell>
        </row>
        <row r="412">
          <cell r="B412" t="str">
            <v>陕西掘金一号网络科技有限公司</v>
          </cell>
          <cell r="C412" t="str">
            <v>GQPY2022000467</v>
          </cell>
          <cell r="D412" t="str">
            <v>计算机软件，电子产品的研发与销售；网络工程的设计及施工。</v>
          </cell>
          <cell r="E412" t="str">
            <v>西咸新区沣东新城税务局三桥税务所,西咸新区</v>
          </cell>
          <cell r="F412" t="str">
            <v>查账征收</v>
          </cell>
          <cell r="G412" t="str">
            <v>信息传输、软件和信息技术服务业,软件和信息技术服务业,软件开发,基础软件开发</v>
          </cell>
          <cell r="H412" t="str">
            <v>中国</v>
          </cell>
          <cell r="I412" t="str">
            <v>企业单位,内资企业,有限责任公司</v>
          </cell>
          <cell r="J412">
            <v>1000</v>
          </cell>
          <cell r="K412" t="str">
            <v>西咸新区</v>
          </cell>
        </row>
        <row r="413">
          <cell r="B413" t="str">
            <v>陕西零工保信息科技有限公司</v>
          </cell>
          <cell r="C413" t="str">
            <v>GQPY2022000468</v>
          </cell>
          <cell r="D413" t="str">
            <v>陕西零工保信息科技有限公司于2019年3月成立。对传统服务行业有着广泛调查、深入研究，通过采用全流程在线的互联网系统的方式，来提高传统服务业的经营效率，将传统服务标准化、商品化、数字化，实现用户在线购买、电子签约、进度查看、验收支付，全流程线上体验。提升服务品质、优化操作流程、降低服务企业运营成本。是数字化服务的开拓者与践行者，为传统服务行业企业提供富有竞争力的产品、服务与解决方案。零工创客服务平台连接各类活跃企业，将“企业服务需求”变为“零工创客业务来源”，实现企业的需求和创客的诉求精准匹配。以创业促就业，打破地域和空间限制，最大程度的拓宽了零工创客的来源，增加创客的收入，也使得企业以最低成本找到合适的创客服务于企业。</v>
          </cell>
          <cell r="E413" t="str">
            <v>西咸新区秦汉新城税务局正阳税务所,西咸新区</v>
          </cell>
          <cell r="F413" t="str">
            <v>查账征收</v>
          </cell>
          <cell r="G413" t="str">
            <v>信息传输、软件和信息技术服务业,软件和信息技术服务业,信息技术咨询服务</v>
          </cell>
          <cell r="H413" t="str">
            <v>中国</v>
          </cell>
          <cell r="I413" t="str">
            <v>企业单位,内资企业,有限责任公司</v>
          </cell>
          <cell r="J413">
            <v>300</v>
          </cell>
          <cell r="K413" t="str">
            <v>西咸新区</v>
          </cell>
        </row>
        <row r="414">
          <cell r="B414" t="str">
            <v>陕西乐瑾泽煜软件科技有限公司</v>
          </cell>
          <cell r="C414" t="str">
            <v>GQPY2022000469</v>
          </cell>
          <cell r="D414" t="str">
            <v>陕西乐瑾泽煜软件科技有限公司成立于2020-03-31，法定代表人为张飞，注册资本为200万元人民币，统一社会信用代码为91611104MA712RFQ3P，企业地址位于陕西省西咸新区沣西新城同德路天兴大厦1幢1单元2405室B-1557号，所属行业为软件和信息技术服务业，经营范围包含：一般项目：技术服务、技术开发、技术咨询、技术交流、技术转让、技术推广；软件开发；网络与信息安全软件开发；集成电路设计；智能控制系统集成；大数据服务；网络技术服务；计算机系统服务；物联网技术服务；信息技术咨询服务；数据处理服务；信息系统集成服务；信息咨询服务（不含许可类信息咨询服务）</v>
          </cell>
          <cell r="E414" t="str">
            <v>西咸新区沣西新城税务局钓台税务所,西咸新区</v>
          </cell>
          <cell r="F414" t="str">
            <v>查账征收</v>
          </cell>
          <cell r="G414" t="str">
            <v>信息传输、软件和信息技术服务业,软件和信息技术服务业,运行维护服务</v>
          </cell>
          <cell r="H414" t="str">
            <v>中国</v>
          </cell>
          <cell r="I414" t="str">
            <v>企业单位,内资企业,有限责任公司</v>
          </cell>
          <cell r="J414">
            <v>200</v>
          </cell>
          <cell r="K414" t="str">
            <v>西咸新区</v>
          </cell>
        </row>
        <row r="415">
          <cell r="B415" t="str">
            <v>陕西国装电子商务有限公司</v>
          </cell>
          <cell r="C415" t="str">
            <v>GQPY2022000470</v>
          </cell>
          <cell r="D415" t="str">
            <v>陕西国装电子商务有限公司,2019年01月25日成立，经营范围包括电子商务平台的运营管理；第二类增值电信业务服务；网络技术研发；网站建设；软件开发与销售；计算机信息技术服务；安防系统、门禁系统、停车场系统、人行通道闸机系统、智能车牌识别系统、环保系统、安检系统、视频监控系统的销售、安装、检测、维护；电子产品、科技产品的销售、安装；劳务外包；企业管理咨询；商务信息咨询服务（证券、期货、投资咨询等专控除外）；会务服务；物业管理。（依法须经批准的项目，经相关部门批准后方可开展经营活动）</v>
          </cell>
          <cell r="E415" t="str">
            <v>西咸新区沣东新城税务局沣东税务所,西咸新区</v>
          </cell>
          <cell r="F415" t="str">
            <v>查账征收</v>
          </cell>
          <cell r="G415" t="str">
            <v>信息传输、软件和信息技术服务业,互联网和相关服务,互联网信息服务,互联网其他信息服务</v>
          </cell>
          <cell r="H415" t="str">
            <v>中国</v>
          </cell>
          <cell r="I415" t="str">
            <v>企业单位,内资企业,有限责任公司</v>
          </cell>
          <cell r="J415">
            <v>1118</v>
          </cell>
          <cell r="K415" t="str">
            <v>西咸新区</v>
          </cell>
        </row>
        <row r="416">
          <cell r="B416" t="str">
            <v>西安八环大展科技有限公司</v>
          </cell>
          <cell r="C416" t="str">
            <v>GQPY2022000471</v>
          </cell>
          <cell r="D416" t="str">
            <v>西安八环大展科技有限公司成立于2020-06-03，法定代表人为夏欣，注册资本为500万元人民币，统一社会信用代码为91611104MA715JD025，企业地址位于陕西省西咸新区沣西新城西部云谷一期13号楼10层1004室，所属行业为科技推广和应用服务业，经营范围包含：一般项目：技术服务、技术开发、技术咨询、技术交流、技术转让、技术推广；数据处理和存储支持服务；软件开发；网络与信息安全软件开发；智能机器人的研发；信息系统运行维护服务；信息系统集成服务；信息技术咨询服务；软件销售；电子产品销售；机械设备研发；工业自动控制系统装置制造；通用设备制造（不含特种设备制造）；专用设备制造（不含许可类专业设备制造）；机械零件、零部件加工；金属制品研发；金属加工机械制造；工业控制计算机及系统销售；液压动力机械及元件销售；金属制品销售；机械设备销售；仪器仪表销售；机械零件、零部件销售；档案整理服务；其他专用仪器制造；液压动力机械及元件制造；气压动力机械及元件制造</v>
          </cell>
          <cell r="E416" t="str">
            <v>西咸新区沣西新城税务局钓台税务所,西咸新区</v>
          </cell>
          <cell r="F416" t="str">
            <v>查账征收</v>
          </cell>
          <cell r="G416" t="str">
            <v>科学研究和技术服务业,科技推广和应用服务业,技术推广服务,其他技术推广服务</v>
          </cell>
          <cell r="H416" t="str">
            <v>中国</v>
          </cell>
          <cell r="I416" t="str">
            <v>企业单位,内资企业,有限责任公司</v>
          </cell>
          <cell r="J416">
            <v>500</v>
          </cell>
          <cell r="K416" t="str">
            <v>西咸新区</v>
          </cell>
        </row>
        <row r="417">
          <cell r="B417" t="str">
            <v>陕西煜晟实业有限公司</v>
          </cell>
          <cell r="C417" t="str">
            <v>GQPY2022000472</v>
          </cell>
          <cell r="D417" t="str">
            <v>陕西煜晟实业有限公司坐落于历史文化古城西安未央区，注册资金5000万元，具有独立法人资格，公司业务主要有建筑工程、市政工程、公路工程、铁路工程、桥梁工程、地基与基础工程、钢结构工程，特种工程（结构补强）、建筑装饰装修工程、建筑幕墙工程、园林绿化工程施工等为一体的综合性施工企业。
公司配备有各种专业检测仪器 、施工设备110（台），性能良好，完好率达100%，满足了各类业务工作的需要。公司拥有建筑工程、市政工程、地基与基础工程、钢结构工程，特种工程（结构补强）、建筑装饰装修工程、建筑幕墙工程、园林绿化工程等施工资质。
以信誉拓市场，以务实共赢求发展，极力打造“煜晟”品牌，面向社会全方位承接业务。从公司成立以来，已承接完成建筑工程施工业务130余项，并得到业主单位的一致好评，在行业内有较高的声誉。从而为公司的快速发展奠定了坚实的基础，树立了良好的企业信誉。
在新的征程上，我们将以“严谨的工作作风、雄厚的技术力量、务实共赢的管理体系、团结和谐的氛围”构筑企业之魂，以客户满意为关注焦点，竭诚为社会各界提供高品质的服务。</v>
          </cell>
          <cell r="E417" t="str">
            <v>西咸新区沣东新城税务局沣东税务所,西咸新区</v>
          </cell>
          <cell r="F417" t="str">
            <v>查账征收</v>
          </cell>
          <cell r="G417" t="str">
            <v>建筑业,房屋建筑业,住宅房屋建筑</v>
          </cell>
          <cell r="H417" t="str">
            <v>中国</v>
          </cell>
          <cell r="I417" t="str">
            <v>企业单位,内资企业,有限责任公司</v>
          </cell>
          <cell r="J417">
            <v>5000</v>
          </cell>
          <cell r="K417" t="str">
            <v>西咸新区</v>
          </cell>
        </row>
        <row r="418">
          <cell r="B418" t="str">
            <v>陕西天宠生物科技有限公司</v>
          </cell>
          <cell r="C418" t="str">
            <v>GQPY2022000473</v>
          </cell>
          <cell r="D418" t="str">
            <v>陕西天宠生物科技有限公司以宠物健康为目的，按照宠物健康成长的特性，致力于宠物系列药品和营养保健品的研发、生产。在陕西天宠生物科技有限公司授权下，公司目前已有品牌KING CUBE（King魔方）、美施美康、MEWMEW。
  公司KING CUBE（King魔方）品牌始于2012年，作为销量领先的专业宠物健康品牌，2017年市场销售额约5000万；在宠物医院、宠物用品店渠道都具有良好的知名度、美誉度和品牌形象。经过几年快速发展，公司在行业内形成了良好的口碑，已经成为国内宠物行业领先品牌和行业发展的推动者。全国覆盖21个省，53个市（包含北京、上海、天津、重庆四个直辖市），代理商200多家，覆盖门店8000多家。
   品牌KING CUBE（King魔方）旗下宠物药品，如宠物体内驱虫药《百芬百》、体外驱虫药《滴爽》，宠物眼耳清洁《百耳清》、《闪亮眼液》等；医用营养品，如《营养膏》、《免疫宝》、《益生宝》、《猫安膏》、《卵磷脂》等。
   公司以人性化、高亲和力的宠物服务模式，于2016年8月推出了公司自有宠物营养保健品牌-美施美康，该品牌现已成为了宠物营养保健行业内的佼佼者，2017年市场销售额约1000万；全国覆盖21个省，42个市（包含上海、天津、重庆三个直辖市），代理商60多家，覆盖门店1000多家；美施美康在为全世界的爱宠家庭提供极具价值的产品和服务的同时，确保产品品质的卓越性与稳定性。</v>
          </cell>
          <cell r="E418" t="str">
            <v>西咸新区秦汉新城税务局第二税务所,西咸新区</v>
          </cell>
          <cell r="F418" t="str">
            <v>查账征收</v>
          </cell>
          <cell r="G418" t="str">
            <v>科学研究和技术服务业,科技推广和应用服务业,技术推广服务,生物技术推广服务</v>
          </cell>
          <cell r="H418" t="str">
            <v>中国</v>
          </cell>
          <cell r="I418" t="str">
            <v>企业单位,内资企业,有限责任公司</v>
          </cell>
          <cell r="J418">
            <v>2000</v>
          </cell>
          <cell r="K418" t="str">
            <v>西咸新区</v>
          </cell>
        </row>
        <row r="419">
          <cell r="B419" t="str">
            <v>西安建工园林工程有限公司</v>
          </cell>
          <cell r="C419" t="str">
            <v>GQPY2022000474</v>
          </cell>
          <cell r="D419" t="str">
            <v>西安建工园林工程有限公司是西安建工集团为延伸产业链和提升市场拓展力而设立的控股二级子公司，致力于园林道路景观绿化养护设计、花卉种植技术研究，是一家专业从事园林、道路景观绿化养护工程等设计与施工专业化技术服务的科技型企业。主营业务包括园林绿化工程、景观工程、市政公用工程、园林古建筑工程的设计及施工，具有园林绿化施工资质。拥有苗木基地200余亩，种植有樱花、雪松、国槐等大小乔木2万余株。公司拥有景观绿化养护工程设计等专业科技人员6名，占公司人数的24%。研发团队扎实的理论和多年丰富的工程设计经验，已取得15项软件著作权授权，并与西安建筑科技大学建立了深入校企产学研合作，保证了公司不断实现技术创新和升级。公司坚持“规模化、现代化”的发展战略，以市场为导向、效益为中心、科技为支撑、项目营销为重心的发展思路、以“景观设计+园林工程+苗林经济”的创业模式，致力于打造成西北地区一流的生态环境综合服务商。</v>
          </cell>
          <cell r="E419" t="str">
            <v>西咸新区沣西新城税务局马王税务所,西咸新区</v>
          </cell>
          <cell r="F419" t="str">
            <v>查账征收</v>
          </cell>
          <cell r="G419" t="str">
            <v>水利、环境和公共设施管理业,公共设施管理业,绿化管理</v>
          </cell>
          <cell r="H419" t="str">
            <v>无</v>
          </cell>
          <cell r="I419" t="str">
            <v>企业单位,内资企业,有限责任公司</v>
          </cell>
          <cell r="J419">
            <v>2000</v>
          </cell>
          <cell r="K419" t="str">
            <v>西咸新区</v>
          </cell>
        </row>
        <row r="420">
          <cell r="B420" t="str">
            <v>西安致和实业发展有限公司</v>
          </cell>
          <cell r="C420" t="str">
            <v>GQPY2022000475</v>
          </cell>
          <cell r="D420" t="str">
            <v>西安致和实业发展有限公司成立于2010年4月，注册资金3200万元人民币，系西安和平投资（集团）股份有限公司合资公司，集团主要经营方向为房地产开发和金融投资业务。伴随着移动互联网对整个社会生产和生活的的巨大影响，集团对致和实业的业务发展模式有了新的定位，致和实业将致力于为政府及企业用户提供硬件支持、软件开发、系统集成、运维服务等完整的信息化解决方案，以专业的信息化服务商作为公司的战略定位。</v>
          </cell>
          <cell r="E420" t="str">
            <v>西咸新区沣东新城税务局三桥税务所,西咸新区</v>
          </cell>
          <cell r="F420" t="str">
            <v>查账征收</v>
          </cell>
          <cell r="G420" t="str">
            <v>信息传输、软件和信息技术服务业,软件和信息技术服务业,软件开发,基础软件开发</v>
          </cell>
          <cell r="H420" t="str">
            <v>中国</v>
          </cell>
          <cell r="I420" t="str">
            <v>企业单位,内资企业,有限责任公司</v>
          </cell>
          <cell r="J420">
            <v>3200</v>
          </cell>
          <cell r="K420" t="str">
            <v>西咸新区</v>
          </cell>
        </row>
        <row r="421">
          <cell r="B421" t="str">
            <v>西安苏源电器有限公司</v>
          </cell>
          <cell r="C421" t="str">
            <v>GQPY2022000476</v>
          </cell>
          <cell r="D421" t="str">
            <v>西安苏源电器有限公司成立于2006年5月30日，公司位于西安西咸新区，于2019年通过国家高新技术企业认定，注册资金2000万元整，注册地址为陕西省西安市沣东新城协同创新港2号楼。厂区面积约1600多平米，公司拥有一批高素质的技术人员、管理人员和销售团队及科学合理的运营管理模式，多年来公司博采众家之长，不断改进和提高产品品质，具有独特技术优势。
公司所有产品均通过国家认证并获得证书；公司申请注册了二十项产品实用新型专利，并获得专利证书。在2018年度被西咸新区沣东新城评为制造业优秀企业的荣誉称号，公司近几年相继通过质量管理体系认证、环境管理体系认证、中国职业健康安全管理体系认证。
我们是一家集中设计、研发、生产和销售一体化服务生产制造业，主要生产高、低压熔断器、避雷器等产品，产品广泛运用于全国各地的国家电网、电力行业、高低压成套厂等，我公司目前主要生产变压器保护、电动机保护、电压互感器保护、电力电容器保护及风变保护五大系列高压限流熔断器；RSY系列、NGT系列半导体保护低压熔断器、直流快速熔断器、RT16（NT）低压高分断熔断器及SYPV太阳能光伏系统保护熔断器。产品共计11个系列，200余种规格，电压等级从3.6KV~40.5KV，电流规格从0.2A~400A，涵盖范围广泛，产品符合英国BS标准；德国DIN标准；同时符合国标GB15166及IEC标准。</v>
          </cell>
          <cell r="E421" t="str">
            <v>西咸新区沣东新城税务局斗门税务所,西咸新区</v>
          </cell>
          <cell r="F421" t="str">
            <v>查账征收</v>
          </cell>
          <cell r="G421" t="str">
            <v>制造业,电气机械和器材制造业,输配电及控制设备制造,电容器及其配套设备制造</v>
          </cell>
          <cell r="H421" t="str">
            <v>中国</v>
          </cell>
          <cell r="I421" t="str">
            <v>企业单位,内资企业,有限责任公司</v>
          </cell>
          <cell r="J421">
            <v>2000</v>
          </cell>
          <cell r="K421" t="str">
            <v>西咸新区</v>
          </cell>
        </row>
        <row r="422">
          <cell r="B422" t="str">
            <v>陕西三秦机械有限公司</v>
          </cell>
          <cell r="C422" t="str">
            <v>GQPY2022000477</v>
          </cell>
          <cell r="D422" t="str">
            <v>陕西三秦机械有限公司是一家原料采购、科技创新、生产加工、产品销售为一体的企业，专业从事金属制品的机械加工专项技术研发、产品创新升级等工作，主导产品有丝杠、喷砂、长管件等汽车零部件。近年来又为舰载及地面卫星通讯系统及印刷机械生产了批量专用丝杠，并自行设计开发了汽车举升机、流浆机等产品。
我公司始终坚持创新引领发展，用新技术新设备提升产品质量，近三年自主开展科研项目9项，共获得8项实用新型专利，5项软件著作权，另申请1项发明专利，1项实用新型专利，同时建立了科学的管理模式和严格的质量管理体系，使企业高新技术产业化更为突出，产品结构更为合理。
公司与西部钛业、西安达钢筑路机械公司等大型企业在细长轴加工、特种丝杠和长滚筒加工为核心的高技术、高附加值的零部件配套加工方面建立了长期合作往来关系，与陕西重型汽车有限公司、中治压延、中航电测等多家知名企业已达成战略合作关系。</v>
          </cell>
          <cell r="E422" t="str">
            <v>西咸新区泾河新城税务局永乐税务所,西咸新区</v>
          </cell>
          <cell r="F422" t="str">
            <v>查账征收</v>
          </cell>
          <cell r="G422" t="str">
            <v>制造业,汽车制造业,汽车零部件及配件制造</v>
          </cell>
          <cell r="H422" t="str">
            <v>无</v>
          </cell>
          <cell r="I422" t="str">
            <v>企业单位,内资企业,有限责任公司</v>
          </cell>
          <cell r="J422">
            <v>1008</v>
          </cell>
          <cell r="K422" t="str">
            <v>西咸新区</v>
          </cell>
        </row>
        <row r="423">
          <cell r="B423" t="str">
            <v>陕西睿星皓成科技有限公司</v>
          </cell>
          <cell r="C423" t="str">
            <v>GQPY2022000478</v>
          </cell>
          <cell r="D423" t="str">
            <v>陕西睿星皓成科技有限公司成立于2016年，公司成立7年来一直运营良好，公司主营是网络与信息安全软件开发，技术服务咨询，为了更好的发展业务公司申请了8个软件著作权分别是乡村农业预警会商平台、智能机器人研发流程管理系统、基于RFID的农产品商务追溯信息平台、基于知识图谱的智能业务审批平台、城市火灾遥感预警平台、基于大数据的新能源智慧服务平台、建筑智能化集成设计平台、天然气管道泄漏遥感检测系统，这些软著的成功更有利于企业的发展。</v>
          </cell>
          <cell r="E423" t="str">
            <v>西咸新区沣西新城税务局钓台税务所,西咸新区</v>
          </cell>
          <cell r="F423" t="str">
            <v>查账征收</v>
          </cell>
          <cell r="G423" t="str">
            <v>信息传输、软件和信息技术服务业,软件和信息技术服务业,软件开发,其他软件开发</v>
          </cell>
          <cell r="H423" t="str">
            <v>中国</v>
          </cell>
          <cell r="I423" t="str">
            <v>企业单位,内资企业,有限责任公司</v>
          </cell>
          <cell r="J423">
            <v>500</v>
          </cell>
          <cell r="K423" t="str">
            <v>西咸新区</v>
          </cell>
        </row>
        <row r="424">
          <cell r="B424" t="str">
            <v>陕西道博新材科技有限公司</v>
          </cell>
          <cell r="C424" t="str">
            <v>GQPY2022000479</v>
          </cell>
          <cell r="D424" t="str">
            <v>陕西道博新材科技有限公司成立于2019年12月31日，注册地位于陕西省西咸新区空港新城正平大街与宣明路十字临空产业园综合楼一层10105室，法定代表人为刘维伟。经营范围包括一般项目：金属结构制造；合成纤维制造；软件开发；锻件及粉末冶金制品制造；机械零件、零部件加工；机械零件、零部件销售；增材制造装备销售；有色金属合金销售；高性能密封材料销售；3D打印基础材料销售；金属基复合材料和陶瓷基复合材料销售；机械设备销售；金属加工机械制造；机械设备研发；增材制造装备制造；玻璃纤维增强塑料制品制造；技术服务、技术开发、技术咨询、技术交流、技术转让、技术推广；高性能纤维及复合材料制造；智能基础制造装备制造；合成材料制造（不含危险化学品）；高性能纤维及复合材料销售；民用航空材料销售；轨道交通绿色复合材料销售；住房租赁；生物基材料制造；电子专用材料制造；3D打印服务；增材制造；石棉制品销售；石棉制品制造；生物基材料技术研发；智能基础制造装备销售；绘图、计算及测量仪器制造；模具制造；普通机械设备安装服务(除依法须经批准的项目外，凭营业执照依法自主开展经营活动)。陕西道博新材科技有限公司对外投资1家公司。</v>
          </cell>
          <cell r="E424" t="str">
            <v>西咸新区空港新城税务局北杜税务所,西咸新区</v>
          </cell>
          <cell r="F424" t="str">
            <v>查账征收</v>
          </cell>
          <cell r="G424" t="str">
            <v>制造业,铁路、船舶、航空航天和其他运输设备制造业,航空、航天器及设备制造,其他航空航天器制造</v>
          </cell>
          <cell r="H424" t="str">
            <v>无</v>
          </cell>
          <cell r="I424" t="str">
            <v>企业单位,内资企业,有限责任公司</v>
          </cell>
          <cell r="J424">
            <v>1150</v>
          </cell>
          <cell r="K424" t="str">
            <v>西咸新区</v>
          </cell>
        </row>
        <row r="425">
          <cell r="B425" t="str">
            <v>陕西亮装印刷包装有限公司</v>
          </cell>
          <cell r="C425" t="str">
            <v>GQPY2022000480</v>
          </cell>
          <cell r="D425" t="str">
            <v>陕西亮印刷包装有限公司位于陕西省西安市沣东新城蔺高工业园南区路2号。公司成立于2006年3月,公司具有多年专业瓦楞礼盒.纸箱的生产经验，秉承“质量第一、用户第一、信誉第一、以人为本、以德取益”的经营理念，做好纸箱包装产品的质量与服务，以优质的包装产品与服务去赢得越来越多客户与市场的认同。经营项目有各种高、中、低档纸箱、各种彩盒、礼品盒、套装盒等。在做好礼盒、纸箱包装的同时，为客户提供完善的服务。根据客户的包装要求，提供礼盒、纸箱规格的建议及设计。为客户提供及时准确的订单完成。成为客户供应链中的一个有机环节，以生产和供应礼盒、纸箱来协助客户达到其商业目标。产品及制造技术，尤其对礼盒、纸箱制造业而言，已不再是竞争的秘密武器。提高制造的效率，提供完善的服务，才是当今竞争的重点所在。客户的要求也越越高。在产品上（农副产品、水果、副食、食品电器.电子产品等）的包装会需要传承的礼盒、纸箱制作工艺、新颖的印刷制作。真正做到让客户省心、放心是我们不变的服务宗旨。</v>
          </cell>
          <cell r="E425" t="str">
            <v>西咸新区沣东新城税务局沣东税务所,西咸新区</v>
          </cell>
          <cell r="F425" t="str">
            <v>查账征收</v>
          </cell>
          <cell r="G425" t="str">
            <v>制造业,印刷和记录媒介复制业,印刷,包装装潢及其他印刷</v>
          </cell>
          <cell r="H425" t="str">
            <v>无</v>
          </cell>
          <cell r="I425" t="str">
            <v>企业单位,内资企业,有限责任公司</v>
          </cell>
          <cell r="J425">
            <v>200</v>
          </cell>
          <cell r="K425" t="str">
            <v>西咸新区</v>
          </cell>
        </row>
        <row r="426">
          <cell r="B426" t="str">
            <v>陕西塔格特光电科技有限公司</v>
          </cell>
          <cell r="C426" t="str">
            <v>GQPY2022000481</v>
          </cell>
          <cell r="D426" t="str">
            <v>陕西塔格特光电科技有限公司成立于2020-12-24，法定代表人为孙航，注册资本为600万元人民币，统一社会信用代码为91611104MAB2KC3H90，企业地址位于陕西省西咸新区沣西新城西部云谷1期A3座四层B19室，所属行业为计算机、通信和其他电子设备制造业，经营范围包含：一般项目：技术服务、技术开发、技术咨询、技术交流、技术转让、技术推广；网络技术服务；光电子器件制造；合成材料制造（不含危险化学品）；半导体器件专用设备制造；半导体分立器件制造；半导体照明器件制造；电子（气）物理设备及其他电子设备制造；电工仪器仪表制造；光电子器件销售；电工仪器仪表销售；半导体照明器件销售；半导体器件专用设备销售；半导体分立器件销售(除依法须经批准的项目外，凭营业执照依法自主开展经营活动)。</v>
          </cell>
          <cell r="E426" t="str">
            <v>西咸新区沣西新城税务局钓台税务所,西咸新区</v>
          </cell>
          <cell r="F426" t="str">
            <v>查账征收</v>
          </cell>
          <cell r="G426" t="str">
            <v>制造业,计算机、通信和其他电子设备制造业,电子器件制造,半导体照明器件制造</v>
          </cell>
          <cell r="H426" t="str">
            <v>中国</v>
          </cell>
          <cell r="I426" t="str">
            <v>企业单位,内资企业,有限责任公司</v>
          </cell>
          <cell r="J426">
            <v>600</v>
          </cell>
          <cell r="K426" t="str">
            <v>西咸新区</v>
          </cell>
        </row>
        <row r="427">
          <cell r="B427" t="str">
            <v>西安美恒智皓生物科技有限公司</v>
          </cell>
          <cell r="C427" t="str">
            <v>GQPY2022000482</v>
          </cell>
          <cell r="D427" t="str">
            <v>西安美恒智皓生物科技有限公司（简称：“美恒”）是一家集隐形正畸技术研发与培训、隐形矫治器生产及销售为一体的综合解决方案服务商。成立于2017年4月，由空军军医大学正畸博士团队创始，是业内少有的由正畸医生创立的隐形正畸品牌。美恒与陆军军医大学、西安交通大学等专业院校长期开展学术科研合作，目前在牙齿隐形矫治技术的研发、应用方面等已有20多项专利。在此基础上，美恒拥有全周期正畸产品线和全数字化正畸交付流程，是国内少数拥有智能数字化全生产链的隐形矫治器企业。与此同时，美恒还成立了一站式口腔人才培养中心——“美恒学院”，设有线下精品培训班、线上直播课、学术交流会、美恒小课堂、行业沙龙等一系列学术活动，专注于口腔医护人员的专业培训。美恒学院同时与多家学院联合，成立美恒正畸产品研发科研中心。美恒将始终以科技创新为企业驱动力，通过先进的生产工艺和人工智能技术不断地推动正畸行业发展，为海量用户提供优质、高效、安全、精准的隐形矫治产品和服务。</v>
          </cell>
          <cell r="E427" t="str">
            <v>西咸新区沣东新城税务局沣东税务所,西咸新区</v>
          </cell>
          <cell r="F427" t="str">
            <v>查账征收</v>
          </cell>
          <cell r="G427" t="str">
            <v>制造业,其他制造业,其他未列明制造业</v>
          </cell>
          <cell r="H427" t="str">
            <v>中国</v>
          </cell>
          <cell r="I427" t="str">
            <v>企业单位,内资企业,有限责任公司</v>
          </cell>
          <cell r="J427">
            <v>123.46</v>
          </cell>
          <cell r="K427" t="str">
            <v>西咸新区</v>
          </cell>
        </row>
        <row r="428">
          <cell r="B428" t="str">
            <v>陕西跃大重型机械有限公司</v>
          </cell>
          <cell r="C428" t="str">
            <v>GQPY2022000483</v>
          </cell>
          <cell r="D428" t="str">
            <v>陕西跃大重型机械有限公司位于西咸新区泾河新城美国科技产业园内，由办公区、生产区组成总建筑面积约13000平方米，年生产规模约100000件。 
2014年11月18日获得采煤机MG系列矿用设备维修（配件生产）安全资质证、采煤机牵引行走部矿用设备维 修（配件生产）安全资质证、采煤机电控箱矿用设备维修（配件生产）安全资质证、采煤机摇臂矿用设备维修（配 件生产）安全资质证、2017年7月获得GB/T 19001-2008/ISO 9001:2008标准要求质量管理体系认证证书。拥有数控车床、数控磨床、压力机、轴承加热器、车床、磨床、钻床、镗床、滚齿机、插齿机、硬度机、齿 轮检测仪、数控铣、数控加工中心等金属切削设备，生产采煤机及零配件，石油机械设备，承接各种型号采煤机 大修。产品销往宁夏、山西、甘肃、山东、陕西、内蒙古、云贵川、 新疆 、河南 、东北等煤矿、矿务局。</v>
          </cell>
          <cell r="E428" t="str">
            <v>西咸新区泾河新城税务局永乐税务所,西咸新区</v>
          </cell>
          <cell r="F428" t="str">
            <v>查账征收</v>
          </cell>
          <cell r="G428" t="str">
            <v>制造业,专用设备制造业,采矿、冶金、建筑专用设备制造,矿山机械制造</v>
          </cell>
          <cell r="H428" t="str">
            <v>中国</v>
          </cell>
          <cell r="I428" t="str">
            <v>企业单位,内资企业,有限责任公司</v>
          </cell>
          <cell r="J428">
            <v>1500</v>
          </cell>
          <cell r="K428" t="str">
            <v>西咸新区</v>
          </cell>
        </row>
        <row r="429">
          <cell r="B429" t="str">
            <v>西安卡特罗刀具制造有限公司</v>
          </cell>
          <cell r="C429" t="str">
            <v>GQPY2022000484</v>
          </cell>
          <cell r="D429" t="str">
            <v>西安卡特罗刀具制造有限公司成立于2008.4.17。法人代表：罗永侠，一般经营项目：切削工具研发、制造、销售；通用工具的销售。</v>
          </cell>
          <cell r="E429" t="str">
            <v>西咸新区沣东新城税务局三桥税务所,西咸新区</v>
          </cell>
          <cell r="F429" t="str">
            <v>查账征收</v>
          </cell>
          <cell r="G429" t="str">
            <v>制造业,金属制品业,铸造及其他金属制品制造,其他未列明金属制品制造</v>
          </cell>
          <cell r="H429" t="str">
            <v>中国</v>
          </cell>
          <cell r="I429" t="str">
            <v>企业单位,内资企业,有限责任公司</v>
          </cell>
          <cell r="J429">
            <v>500</v>
          </cell>
          <cell r="K429" t="str">
            <v>西咸新区</v>
          </cell>
        </row>
        <row r="430">
          <cell r="B430" t="str">
            <v>西安胜鑫电力有限公司</v>
          </cell>
          <cell r="C430" t="str">
            <v>GQPY2022000485</v>
          </cell>
          <cell r="D430" t="str">
            <v>西安胜鑫电力有限公司是一家以科技为主导，以“诚心、优质、创新、进取”为立业精神、“用产品为客户创造效益”为经营理念的一家公司；公司主要从事业务有：变压器、高低压配电柜、箱式变电站的生产及销售；电力工程的施工、设计及咨询服务。
公司于2016年5月发展至今，已经取得了长足的发展，积累了丰富的电力变压器、箱变、配电柜等的设计及制造经验，专业化生产6KV、10KV、35KV、110KV等各种电压等级的S11、S13系列油浸式电力变压器、非晶合金变压器、整流变压器、环氧树脂绝缘干式变压器、接地变压器、消弧线圈、箱式变电站及其他特种变压器的高新技术产业。</v>
          </cell>
          <cell r="E430" t="str">
            <v>西咸新区沣东新城税务局沣东税务所,西咸新区</v>
          </cell>
          <cell r="F430" t="str">
            <v>查账征收</v>
          </cell>
          <cell r="G430" t="str">
            <v>制造业,电气机械和器材制造业,输配电及控制设备制造,变压器、整流器和电感器制造</v>
          </cell>
          <cell r="H430" t="str">
            <v>无</v>
          </cell>
          <cell r="I430" t="str">
            <v>企业单位,内资企业,有限责任公司</v>
          </cell>
          <cell r="J430">
            <v>1800</v>
          </cell>
          <cell r="K430" t="str">
            <v>西咸新区</v>
          </cell>
        </row>
        <row r="431">
          <cell r="B431" t="str">
            <v>陕西鼎恒轩建筑工程有限公司</v>
          </cell>
          <cell r="C431" t="str">
            <v>GQPY2022000486</v>
          </cell>
          <cell r="D431" t="str">
            <v>陕西鼎恒轩建筑工程有限公司,2020年04月02日成立，经营范围包括一般项目：建筑材料销售；建筑工程机械与设备租赁；园林绿化工程施工；建筑装饰材料销售；土石方工程施工；金属门窗工程施工；体育场地设施工程施工；二手日用百货销售；非金属矿及制品销售；灯具销售；煤炭及制品销售；金属材料销售；箱包销售；日用百货销售；家用电器销售；体育用品及器材批发；机械设备销售；机械零件、零部件销售；家居用品销售；办公用品销售；工程塑料及合成树脂销售；对外承包工程；物业管理。许可项目：住宅室内装饰装修；建筑劳务分包。</v>
          </cell>
          <cell r="E431" t="str">
            <v>西咸新区沣西新城税务局钓台税务所,西咸新区</v>
          </cell>
          <cell r="F431" t="str">
            <v>查账征收</v>
          </cell>
          <cell r="G431" t="str">
            <v>批发和零售业,批发业,矿产品、建材及化工产品批发,建材批发</v>
          </cell>
          <cell r="H431" t="str">
            <v>无</v>
          </cell>
          <cell r="I431" t="str">
            <v>企业单位,内资企业,有限责任公司</v>
          </cell>
          <cell r="J431">
            <v>100</v>
          </cell>
          <cell r="K431" t="str">
            <v>西咸新区</v>
          </cell>
        </row>
        <row r="432">
          <cell r="B432" t="str">
            <v>陕西海特蓝德换热设备有限公司</v>
          </cell>
          <cell r="C432" t="str">
            <v>GQPY2022000487</v>
          </cell>
          <cell r="D432" t="str">
            <v>陕西海特蓝德换热设备有限公司2018年成立于西咸新区沣东新城，一直专注于换热设备的安全、可靠、智能、自控性能研究，是一家专业从事换热器、蒸发器、冷凝器、智能换热机组、供水设备及水处理设备的设计、销售以及提供相关换热、给排水、暖通空调系统解决方案技术服务为一体的科技型技术企业。公司重视科研、不断创新的发展方针，坚持科技发展为导向，在工业仪表智能化控制领域拥有专业科技人员。研发团队具备扎实的理论和多年的实践经验，目前已拥有10项软件著作权授权、3项实用新型专利受理，确保了公司不断实现技术创新和升级。公司采用多元化的经营思想，在生产经营工业自动化仪表及装置的同时，也在仪表控制系统集成，仪表及设备成套，安装调试及维修服务，技术培训及咨询等方面有突出的业绩。</v>
          </cell>
          <cell r="E432" t="str">
            <v>西咸新区沣东新城税务局斗门税务所,西咸新区</v>
          </cell>
          <cell r="F432" t="str">
            <v>查账征收</v>
          </cell>
          <cell r="G432" t="str">
            <v>制造业,仪器仪表制造业,其他仪器仪表制造业</v>
          </cell>
          <cell r="H432" t="str">
            <v>无</v>
          </cell>
          <cell r="I432" t="str">
            <v>企业单位,内资企业,有限责任公司</v>
          </cell>
          <cell r="J432">
            <v>1000</v>
          </cell>
          <cell r="K432" t="str">
            <v>西咸新区</v>
          </cell>
        </row>
        <row r="433">
          <cell r="B433" t="str">
            <v>西安卡卡西电子科技有限公司</v>
          </cell>
          <cell r="C433" t="str">
            <v>GQPY2022000490</v>
          </cell>
          <cell r="D433" t="str">
            <v>西安卡卡西电子科技有限公司，成立于2019-09-27，注册资本为100万人民币，法定代表人为申锋波，经营状态为开业，工商注册号为610103100360080，注册地址为陕西省西咸新区沣西新城西部云谷一期E3号楼9层G001号，经营范围包括一般项目：互联网销售（除销售需要许可的商品）；食品销售（仅销售预包装食品）；办公设备销售；销售代理；计算机软硬件及辅助设备零售；办公设备耗材销售；网络技术服务；信息系统集成服务；信息技术咨询服务(除依法须经批准的项目外，凭营业执照依法自主开展经营活动)。许可项目：城市配送运输服务（不含危险货物）</v>
          </cell>
          <cell r="E433" t="str">
            <v>西咸新区沣西新城税务局钓台税务所,西咸新区</v>
          </cell>
          <cell r="F433" t="str">
            <v>查账征收</v>
          </cell>
          <cell r="G433" t="str">
            <v>信息传输、软件和信息技术服务业,软件和信息技术服务业,信息技术咨询服务</v>
          </cell>
          <cell r="H433" t="str">
            <v>中国</v>
          </cell>
          <cell r="I433" t="str">
            <v>企业单位,内资企业,有限责任公司</v>
          </cell>
          <cell r="J433">
            <v>100</v>
          </cell>
          <cell r="K433" t="str">
            <v>西咸新区</v>
          </cell>
        </row>
        <row r="434">
          <cell r="B434" t="str">
            <v>西安恒力达电气科技有限公司</v>
          </cell>
          <cell r="C434" t="str">
            <v>GQPY2022000491</v>
          </cell>
          <cell r="D434" t="str">
            <v>西安恒力达电气科技有限公司注册资金3000万，是一家以生产经营电气节能产品、箱式变电站、各品类高低压电柜、各型号配电箱、电线桥架等电力设备、设施及电力工程安装于一体的专业企业，公司技术力量雄厚，技术设备精良，技术检测完善，产品种类齐全，施工经验丰富，地理位置优越，交通便利。公司在生产中严格执行ISO9001质量控制体系，切实做到“把握每一个细节，掌控每一道工序”。公司时刻关注着自动化领域的新产品和新技术，并予以把握和运用，与时俱进，始终将先进的理念和成熟完善的技术应用于项目开发。公司通过了ISO9001：2008国际质量体系认证；10种电力产品通过了国家“CCC”强制质量标准化认证；2种电力高压产品：（箱式变电站，KYN28柜）通过了国家权威机构的型式试验。</v>
          </cell>
          <cell r="E434" t="str">
            <v>西咸新区沣东新城税务局沣东税务所,西咸新区</v>
          </cell>
          <cell r="F434" t="str">
            <v>查账征收</v>
          </cell>
          <cell r="G434" t="str">
            <v>制造业,仪器仪表制造业,通用仪器仪表制造,电工仪器仪表制造</v>
          </cell>
          <cell r="H434" t="str">
            <v>中国</v>
          </cell>
          <cell r="I434" t="str">
            <v>企业单位,内资企业,私营企业</v>
          </cell>
          <cell r="J434">
            <v>3000</v>
          </cell>
          <cell r="K434" t="str">
            <v>西咸新区</v>
          </cell>
        </row>
        <row r="435">
          <cell r="B435" t="str">
            <v>西咸新区启东电子科技有限公司</v>
          </cell>
          <cell r="C435" t="str">
            <v>GQPY2022000492</v>
          </cell>
          <cell r="D435" t="str">
            <v>西咸新区启东电子科技有限公司成立于2014年11月，公司致力于面向行业客户提供移动互联网、大数据产品和解决方案的提供商，公司位于西咸新区，公司骨干由业内富有多年行业经验的管理人员、技术专家组成。成员绝大多数来自于中兴、阿里、网易、电信、华为等公司，具有强大的IT技术能力。
启东电子专注于企事业单位移动信息化领域的研究、创新，始终聚焦客户需求，坚持快速反应，竭诚为客户提供贴心的信息化解决方案，从而成就客户在信息化领域的梦想。
启东电子坚持以“诚实、团结、创新、分享、共赢”为核心价值观，勇于创新、探索，坚持以市场为导向，以客户为中心，向用户提供先进的技术、全新的产品和优质的服务。随着市场需求的不断发展，公司致力于客户个性化需求的实现，形成科学高效的技术研发服务新体系。
启东电子目前有10余名员工，公司于2015年在兰州设立办事处，负责甘肃本地项目的业务营销、项目实施和服务支撑工作。
启东电子拥有十余项国家版权局颁发的自主知识产权认定证书。
公司独立开发且拥有完全自主知识产权的产品：“算料宝-掌上工程计算专家”于2017年7月荣获由陕西省科技厅、陕西省教育厅、陕西省科协主办的“陕西省第二届科技工作者创新创业大赛”银奖。获得荣誉证书和现金奖励。</v>
          </cell>
          <cell r="E435" t="str">
            <v>西咸新区沣东新城税务局斗门税务所,西咸新区</v>
          </cell>
          <cell r="F435" t="str">
            <v>查账征收</v>
          </cell>
          <cell r="G435" t="str">
            <v>信息传输、软件和信息技术服务业,软件和信息技术服务业,软件开发,应用软件开发</v>
          </cell>
          <cell r="H435" t="str">
            <v>中国</v>
          </cell>
          <cell r="I435" t="str">
            <v>企业单位,内资企业,有限责任公司</v>
          </cell>
          <cell r="J435">
            <v>600</v>
          </cell>
          <cell r="K435" t="str">
            <v>西咸新区</v>
          </cell>
        </row>
        <row r="436">
          <cell r="B436" t="str">
            <v>西安睿视交通科技有限公司</v>
          </cell>
          <cell r="C436" t="str">
            <v>GQPY2022000493</v>
          </cell>
          <cell r="D436" t="str">
            <v>西安睿视交通科技有限公司是一家主要从事机器视觉处理、嵌入式开发、图像编码，及压缩、图像处理算法研究、视频监控、视频会议等产品的研发、生产和销售的高新技术企业，公司位于西安市雁塔区，拥有一支知识新颖、技术先进、经验丰富的专业技术团队，并以西安电子科技大学、长安大学、西安邮电学院等院校为技术依托，从事嵌入式产品及图像识别软件研发，不断推出业界领先的数字视频新产品和完善的视频解决方案。以其雄厚的科技实力及高技术、高性价比、高品质的产品，得到了广大用户和工程商的青睐。
公司业已形成针对智能交通、电力、金融、智能家居为主要应用的四大核心研发方向，并建立起了完善的解决方案库，同时还深入了解行业客户需求，量身订制，发挥自身优势，帮助客户解决实际工作中最需要解决的问题。产品以指标性能优异、环境适应性强、运行功率低、运行可靠稳定、技术支持及时深受广大用户好评。
公司自成立之日起，就遵循物联网的发展方向，凭借自身丰富的经验和高素质的专家团队，为不同层面为客户提供高质量、高效率、切合实际、操作性强的全面解决方案。</v>
          </cell>
          <cell r="E436" t="str">
            <v>西咸新区沣东新城税务局三桥税务所,西咸新区</v>
          </cell>
          <cell r="F436" t="str">
            <v>查账征收</v>
          </cell>
          <cell r="G436" t="str">
            <v>信息传输、软件和信息技术服务业,软件和信息技术服务业,信息处理和存储支持服务</v>
          </cell>
          <cell r="H436" t="str">
            <v>无</v>
          </cell>
          <cell r="I436" t="str">
            <v>企业单位,内资企业,有限责任公司</v>
          </cell>
          <cell r="J436">
            <v>1000</v>
          </cell>
          <cell r="K436" t="str">
            <v>西咸新区</v>
          </cell>
        </row>
        <row r="437">
          <cell r="B437" t="str">
            <v>陕西越金硕信息技术咨询有限公司</v>
          </cell>
          <cell r="C437" t="str">
            <v>GQPY2022000494</v>
          </cell>
          <cell r="D437" t="str">
            <v>公司主营互联网数据服务、网络技术服务、信息技术咨询服务</v>
          </cell>
          <cell r="E437" t="str">
            <v>西咸新区沣西新城税务局钓台税务所,西咸新区</v>
          </cell>
          <cell r="F437" t="str">
            <v>查账征收</v>
          </cell>
          <cell r="G437" t="str">
            <v>信息传输、软件和信息技术服务业,软件和信息技术服务业,软件开发,其他软件开发</v>
          </cell>
          <cell r="H437" t="str">
            <v>无</v>
          </cell>
          <cell r="I437" t="str">
            <v>企业单位,内资企业,有限责任公司</v>
          </cell>
          <cell r="J437">
            <v>200</v>
          </cell>
          <cell r="K437" t="str">
            <v>西咸新区</v>
          </cell>
        </row>
        <row r="438">
          <cell r="B438" t="str">
            <v>西安软通动力网络技术有限公司</v>
          </cell>
          <cell r="C438" t="str">
            <v>GQPY2022000495</v>
          </cell>
          <cell r="D438" t="str">
            <v>西安软通动力网络技术有限公司，纳税人识别号：91611105MA6TW2FU5W，成立于2017年2月22日，法定代表人：石蓉，注册资本：贰亿元人民币，经营范围：计算机技术开发、技术服务、技术咨询；计算机软硬件的开发及销售；货物与技术进出口经营。公司主要开展业务包括软件与数字技术服务和数字化运营服务，其中软件与数字技术服务包括咨询与解决方案、数字技术服务和通用技术服务等业务，是软通动力在全国各大基地城市发展较快的区域。</v>
          </cell>
          <cell r="E438" t="str">
            <v>西咸新区沣东新城税务局第二税务所,西咸新区</v>
          </cell>
          <cell r="F438" t="str">
            <v>查账征收</v>
          </cell>
          <cell r="G438" t="str">
            <v>信息传输、软件和信息技术服务业,软件和信息技术服务业,其他信息技术服务业,其他未列明信息技术服务业</v>
          </cell>
          <cell r="H438" t="str">
            <v>中国</v>
          </cell>
          <cell r="I438" t="str">
            <v>企业单位,内资企业,有限责任公司</v>
          </cell>
          <cell r="J438">
            <v>20000</v>
          </cell>
          <cell r="K438" t="str">
            <v>西咸新区</v>
          </cell>
        </row>
        <row r="439">
          <cell r="B439" t="str">
            <v>陕西靖逸堂生物医药有限公司</v>
          </cell>
          <cell r="C439" t="str">
            <v>GQPY2022000496</v>
          </cell>
          <cell r="D439" t="str">
            <v>我公司是一家生物医药有限公司。主要经营项目为：医疗器械的销售；仪器仪表的销售；电子元器件的销售；日用化学产品的销售；计算机软硬件及辅助设备的零售以及工程和技术研究和实验发展、技术服务、技术开发、技术咨询、技术交流、技术转让、技术推广、医学研究和实验的发展、软件的开发、软件的销售等等。</v>
          </cell>
          <cell r="E439" t="str">
            <v>西咸新区沣东新城税务局三桥税务所,西咸新区</v>
          </cell>
          <cell r="F439" t="str">
            <v>查账征收</v>
          </cell>
          <cell r="G439" t="str">
            <v>科学研究和技术服务业,科技推广和应用服务业,技术推广服务,其他技术推广服务</v>
          </cell>
          <cell r="H439" t="str">
            <v>无</v>
          </cell>
          <cell r="I439" t="str">
            <v>企业单位,内资企业,有限责任公司</v>
          </cell>
          <cell r="J439">
            <v>300</v>
          </cell>
          <cell r="K439" t="str">
            <v>西咸新区</v>
          </cell>
        </row>
        <row r="440">
          <cell r="B440" t="str">
            <v>西安铜车马汽车科技有限公司</v>
          </cell>
          <cell r="C440" t="str">
            <v>GQPY2022000499</v>
          </cell>
          <cell r="D440" t="str">
            <v>西安铜车马汽车科技有限公司，成立于2019-11-22，注册资本为30万，法定代表人为温亮，经营状态为在业，工商注册号为610140100150257，注册地址为陕西省西安市沣东新城三桥街道车刘小区38栋-3-08号，经营范围包括一般项目：汽车零配件零售；汽车装饰用品销售；汽车零部件研发；机械零件、零部件销售；家具零配件销售；农业机械销售；汽车零配件批发；机械设备销售；皮革制品销售；五金产品批发；建筑装饰材料销售；金属制品销售；农副产品销售；五金产品零售；家具销售；塑料制品销售；金属结构销售；弹簧销售；技术进出口；家用电器零配件销售；工业设计服务；技术服务、技术开发、技术咨询、技术交流、技术转让、技术推广；办公设备销售；安防设备销售；运输设备租赁服务；非居住房地产租赁；机械设备研发；家具安装和维修服务；交通设施维修；机动车修理和维护；电子产品销售。(除依法须经批准的项目外，凭营业执照依法自主开展经营活动)</v>
          </cell>
          <cell r="E440" t="str">
            <v>西咸新区沣东新城税务局三桥税务所,西咸新区</v>
          </cell>
          <cell r="F440" t="str">
            <v>查账征收</v>
          </cell>
          <cell r="G440" t="str">
            <v>制造业,汽车制造业,汽车零部件及配件制造</v>
          </cell>
          <cell r="H440" t="str">
            <v>中国</v>
          </cell>
          <cell r="I440" t="str">
            <v>企业单位,内资企业,有限责任公司</v>
          </cell>
          <cell r="J440">
            <v>30</v>
          </cell>
          <cell r="K440" t="str">
            <v>西咸新区</v>
          </cell>
        </row>
        <row r="441">
          <cell r="B441" t="str">
            <v>陕西博通智能工程有限公司</v>
          </cell>
          <cell r="C441" t="str">
            <v>GQPY2022000502</v>
          </cell>
          <cell r="D441" t="str">
            <v>陕西博通智能工程有限公司成立于2012年，注册资金2000万，多年来，公司秉持“质量立身、顾客至上、追求卓越”的经营理念，多年来努力拼搏、开拓创新，在行业中赢得了“信得过、靠得住”的良好声誉，尤其在中央空调市场中取得了骄人的成绩。
公司主要业务范围包括制冷、暖通、机电设备的销售及系统工程设计、施工、安装、维护保养及维修；净化设备及配件的设计、销售、安装及技术咨询；通风管道及配套产品的加工（仅限分支机构）、销售、安装；地热能技术、节能技术的研发；节能工程、钻井工程的设计、施工、技术咨询和技术服务；水源热泵集中供热（冷）工程的设计、施工；合同能源管理；地质工程勘察；建筑智能化工程、土建工程、市政工程、钢结构工程、园林绿化工程的设计、施工；强弱电、给排水安装；综合布线、楼宇自控工程的设计、施工；工业自动化设备、仪器仪表配套的销售、安装。
公司技术力量雄厚，引进有国内最先进的全自动共板风管生产线、税控等离子切割机床,拥有国内最先进专业的“五线”流水生产线，日生产量可达1500平方米以上。</v>
          </cell>
          <cell r="E441" t="str">
            <v>西咸新区沣东新城税务局沣东税务所,西咸新区</v>
          </cell>
          <cell r="F441" t="str">
            <v>查账征收</v>
          </cell>
          <cell r="G441" t="str">
            <v>建筑业,建筑安装业,管道和设备安装</v>
          </cell>
          <cell r="H441" t="str">
            <v>无</v>
          </cell>
          <cell r="I441" t="str">
            <v>企业单位,内资企业,有限责任公司</v>
          </cell>
          <cell r="J441">
            <v>500</v>
          </cell>
          <cell r="K441" t="str">
            <v>西咸新区</v>
          </cell>
        </row>
        <row r="442">
          <cell r="B442" t="str">
            <v>西安爱克斯未来影视动画有限公司</v>
          </cell>
          <cell r="C442" t="str">
            <v>GQPY2022000503</v>
          </cell>
          <cell r="D442" t="str">
            <v>西安爱克斯未来影视动画有限公司是一家集动画设计、软件开发，多媒体技术开发 、UI设计、互联网交互设计;计算机软、硬件开发和销售服务等为一体的综合性文化创意企业。积累多年项目制作经验，整合多方资源，已经形成了产、学、研、创的产业生态布局，现已成为西部地区规模最大的数字文化创意内容制作企业。</v>
          </cell>
          <cell r="E442" t="str">
            <v>西咸新区沣西新城税务局大王税务所,西咸新区</v>
          </cell>
          <cell r="F442" t="str">
            <v>查账征收</v>
          </cell>
          <cell r="G442" t="str">
            <v>信息传输、软件和信息技术服务业,软件和信息技术服务业,信息技术咨询服务</v>
          </cell>
          <cell r="H442" t="str">
            <v>无</v>
          </cell>
          <cell r="I442" t="str">
            <v>企业单位,内资企业,有限责任公司</v>
          </cell>
          <cell r="J442">
            <v>500</v>
          </cell>
          <cell r="K442" t="str">
            <v>西咸新区</v>
          </cell>
        </row>
        <row r="443">
          <cell r="B443" t="str">
            <v>西安森领达电气信息有限公司</v>
          </cell>
          <cell r="C443" t="str">
            <v>GQPY2022000504</v>
          </cell>
          <cell r="D443" t="str">
            <v>西安森领达电气信息有限公司，位于陕西省西安市沣东新城镐京大道汉池一路沣悦云创中心3号楼4层402室-2号工位，成立于2018年11月20日。“秉承创新、求实、诚信、拼搏”的企业精神，为企业提供全面的网络宣传与技术应用整体策划方案，提高企业在网络科技时代的市场竞争力。
公司致力于电气能源领域的检测仪器研发，面向国家电网、南方电网等重大设备管理、运行、维护需求，开发成套装置仪器，为高压变压器、断路器等重要资产提供状态检测、评估和风险管理方案和服务。目前公司主要从事电气设备、电子产品、医疗器械、环保设备、仪器仪表的研发、制造、销售；计算机软件的开发、设计、制作、测试；电力工程设计；电气检测、测量服务；电力技术咨询、技术服务、会展服务；货物与技术的进出口经营（国家限制、禁止和须经审批进出口的货物和技术除外）。（依法须经批准的项目，经相关部门批准后方可开展经营活动）
    浸入21世纪，我公司确定的发展战略为：以社会效益、经济效益和环境效益的统一为目标，突出经营性优势，创造市场，引导消费，主动地拓展业务规模，储备人才，储备资金，为迎接市场竞争做好准备。</v>
          </cell>
          <cell r="E443" t="str">
            <v>西咸新区沣东新城税务局斗门税务所,西咸新区</v>
          </cell>
          <cell r="F443" t="str">
            <v>查账征收</v>
          </cell>
          <cell r="G443" t="str">
            <v>科学研究和技术服务业,科技推广和应用服务业,其他科技推广服务业</v>
          </cell>
          <cell r="H443" t="str">
            <v>无</v>
          </cell>
          <cell r="I443" t="str">
            <v>企业单位,内资企业,私营企业</v>
          </cell>
          <cell r="J443">
            <v>500</v>
          </cell>
          <cell r="K443" t="str">
            <v>西咸新区</v>
          </cell>
        </row>
        <row r="444">
          <cell r="B444" t="str">
            <v>陕西太合智能钻探有限公司</v>
          </cell>
          <cell r="C444" t="str">
            <v>GQPY2022000505</v>
          </cell>
          <cell r="D444" t="str">
            <v>陕西太合智能钻探有限公司（以下简称公司）由王义红博士于2013年创建，注册资本5000万元，是一家集智能钻探装备研发设计、生产加工、工程技术服务为一体的高新技术企业。公司经过九年的创新发展，形成以智能定向钻机、专用钻具、随钻测量系统、钻孔工程为主的“三钻一测”产品服务一体化经营体系，成为我国矿山定向钻探装备与工程服务领域重点企业，居国内市场第二名。公司主要荣誉有：国家高新技术企业（2016年）；国家级工信部专精特新小巨人企业（2021年）；陕西省中小企业创新研发中心（2018年）；陕西省质量诚信双满意单位（2019年）；陕西省产品质量重点推荐企业（2019年）、陕西省诚信与社会责任共建单位（2020年）、陕西省行业优秀企业（2020年）、陕西省工程质量安全先进单位（2020年）、陕西省行业十佳品牌企业（2020年）、陕西省专精特新企业认定（2020年）、陕西省瞪羚企业（2021年），入选陕西省自然灾害防治技术装备产品名录（2020年）及第七届中国创新创业大赛陕西赛区三等奖（2020年）；西安市瞪羚企业认定（2020年）、西安市工业品牌培育企业（2021年）；西安市西咸新区沣东新城制造业优秀企业（2018年）、西安市西咸新区沣东新城统计调查先进单位（2018年、2019年）。公司自成立起，坚持实行科研优先原则，通过持续高强度科研投入，保证重点研发项目顺利实施；坚持以市场需求为导向的科研立项原则，保证科研成果完全转化应用，并通过股权激励机制，鼓励研发人员的创新积极性。同时，建立了立足于客户需求的“产学研用”合作体系，设立专业研发机构。上述多项举措为公司科技创新优势保持、良性成长提供重要支撑。</v>
          </cell>
          <cell r="E444" t="str">
            <v>西咸新区沣东新城税务局三桥税务所,西咸新区</v>
          </cell>
          <cell r="F444" t="str">
            <v>查账征收</v>
          </cell>
          <cell r="G444" t="str">
            <v>制造业,专用设备制造业,采矿、冶金、建筑专用设备制造,矿山机械制造</v>
          </cell>
          <cell r="H444" t="str">
            <v>中国</v>
          </cell>
          <cell r="I444" t="str">
            <v>企业单位,内资企业,有限责任公司</v>
          </cell>
          <cell r="J444">
            <v>5000</v>
          </cell>
          <cell r="K444" t="str">
            <v>西咸新区</v>
          </cell>
        </row>
        <row r="445">
          <cell r="B445" t="str">
            <v>陕西中晟瑞合科技有限公司</v>
          </cell>
          <cell r="C445" t="str">
            <v>GQPY2022000508</v>
          </cell>
          <cell r="D445" t="str">
            <v>陕西中晟瑞合科技有限公司致力于智能软件技术设计方案，为工业、物联网、通信、手机周边、安防监控等领域客户提供定制化的设计研发服务。公司核心团队具备深厚的智能硬件、互联网、电子技术行业背景。公司主要业务范围有：软件开发、plc程序编程、智慧水务、技术咨询服务、工业设计服务、物联网技术服务、信息系统集成服务、电子机械设备维护等，拥有智能产品开发整体解决方案，提供技术交易大数据和新媒体服务。
公司倡导“专业、务实、高效、创新”的企业精神，具有良好的内部机制。优良的工作环境以及良好的激励机制，吸引了一批年轻、有学识的、具有实干精神的人才。我们可以提供安全、完整的系统策划和设计。</v>
          </cell>
          <cell r="E445" t="str">
            <v>西咸新区沣东新城税务局沣东税务所,西咸新区</v>
          </cell>
          <cell r="F445" t="str">
            <v>查账征收</v>
          </cell>
          <cell r="G445" t="str">
            <v>信息传输、软件和信息技术服务业,软件和信息技术服务业,信息系统集成和物联网技术服务,信息系统集成服务</v>
          </cell>
          <cell r="H445" t="str">
            <v>无</v>
          </cell>
          <cell r="I445" t="str">
            <v>企业单位,内资企业,有限责任公司</v>
          </cell>
          <cell r="J445">
            <v>1000</v>
          </cell>
          <cell r="K445" t="str">
            <v>西咸新区</v>
          </cell>
        </row>
        <row r="446">
          <cell r="B446" t="str">
            <v>陕西煜鼎中实新能源有限公司</v>
          </cell>
          <cell r="C446" t="str">
            <v>GQPY2022000509</v>
          </cell>
          <cell r="D446" t="str">
            <v>陕西煜鼎中实新能源有限公司成立于2018-05-04，法定代表人为姜光心，注册资本为1000万元人民币，统一社会信用代码为91611105MA6TWL92XD，企业地址位于陕西省西安市沣东新城三桥街办和平春天2号楼10818室，经营范围包含：天然气分布式能源技术开发及应用；地热能、太阳能开发及技术服务；合同能源管理服务；新能源技术的技术服务及技术咨询；光伏发电项目的开发、建设、维护、经营管理及技术咨询；空调、机电设备、燃气具的销售及安装；充电桩的销售、安装及运营；新能源汽车技术服务；物业管理；房屋租赁。</v>
          </cell>
          <cell r="E446" t="str">
            <v>西咸新区沣东新城税务局三桥税务所,西咸新区</v>
          </cell>
          <cell r="F446" t="str">
            <v>查账征收</v>
          </cell>
          <cell r="G446" t="str">
            <v>科学研究和技术服务业,科技推广和应用服务业,技术推广服务,新能源技术推广服务</v>
          </cell>
          <cell r="H446" t="str">
            <v>中国</v>
          </cell>
          <cell r="I446" t="str">
            <v>企业单位,内资企业,有限责任公司</v>
          </cell>
          <cell r="J446">
            <v>1000</v>
          </cell>
          <cell r="K446" t="str">
            <v>西咸新区</v>
          </cell>
        </row>
        <row r="447">
          <cell r="B447" t="str">
            <v>重德集团有限公司</v>
          </cell>
          <cell r="C447" t="str">
            <v>GQPY2022000510</v>
          </cell>
          <cell r="D447" t="str">
            <v>重德集团有限公司成立于2006年01月16日，属于建筑业，有限责任公司，住所在陕西省西咸新区沣东新城。企业主营业务活动公路、道路桥梁、建筑、市政、园林绿化、隧道、公路土石方、桥涵、防护及排水、公路路基、路面、公路养护、公路交通、铁路、水利水电、通信、钢结构、建筑幕墙、室内外装修装饰、防水防腐保温、消防设施、地基基础、城市与道路照明、环保、电力、石油化工、机电、模板脚手架、建筑门窗、建筑机电设备安装工程的设计、施工；建筑劳务分包；机械设备租赁。</v>
          </cell>
          <cell r="E447" t="str">
            <v>西咸新区沣东新城税务局沣东税务所,西咸新区</v>
          </cell>
          <cell r="F447" t="str">
            <v>查账征收</v>
          </cell>
          <cell r="G447" t="str">
            <v>建筑业,土木工程建筑业,铁路、道路、隧道和桥梁工程建筑,其他道路、隧道和桥梁工程建筑</v>
          </cell>
          <cell r="H447" t="str">
            <v>无</v>
          </cell>
          <cell r="I447" t="str">
            <v>企业单位,内资企业,有限责任公司</v>
          </cell>
          <cell r="J447">
            <v>10000</v>
          </cell>
          <cell r="K447" t="str">
            <v>西咸新区</v>
          </cell>
        </row>
        <row r="448">
          <cell r="B448" t="str">
            <v>西咸新区茯茶镇国际贸易有限公司</v>
          </cell>
          <cell r="C448" t="str">
            <v>GQPY2022000511</v>
          </cell>
          <cell r="D448" t="str">
            <v>"西咸新区茯茶镇国际贸易有限公司是茯茶镇集团全资二级子公司，2019年7月在西咸新区泾河新城注册成立，注册资本890万元。西咸新区茶镇国际贸易有限公司是集茯茶销售、建筑材料、物资及各类农副食品供应为一体的现代化综合型供应链管理企业。
公司依托“茯茶镇”品牌，以“产品质量”和“产品创新”为基础，弘扬茶文化理念，整合茯茶产业链，开发了一系列叫响市场的茯茶产品，为“一带一路”区域经济繁荣贡献了力量。
在中央构建“以国内大循环为主体、国内国际双循环相互促进的新发展格局”背景下，茯茶镇国贸公司积极投入供应链管理领域，整合各方资源，发展建筑材料、物资及各类农副食品供应领域，目前已成功为区域内多家企业提供了建筑材料及各类物资的解决方案，充分发挥了企业的资源优势、平台优势。未来，茯茶镇国贸公司将不断整合连接现有供应商、制造商、经销商、客户等资源，积极向供应链管理运营企业赛道发展壮大，致力于打造实现现代化综合供应链运营管理企业的战略目标。"</v>
          </cell>
          <cell r="E448" t="str">
            <v>西咸新区泾河新城税务局泾干税务所,西咸新区</v>
          </cell>
          <cell r="F448" t="str">
            <v>查账征收</v>
          </cell>
          <cell r="G448" t="str">
            <v>批发和零售业,零售业,食品、饮料及烟草制品专门零售,酒、饮料及茶叶零售</v>
          </cell>
          <cell r="H448" t="str">
            <v>无</v>
          </cell>
          <cell r="I448" t="str">
            <v>企业单位,内资企业,有限责任公司</v>
          </cell>
          <cell r="J448">
            <v>890</v>
          </cell>
          <cell r="K448" t="str">
            <v>西咸新区</v>
          </cell>
        </row>
        <row r="449">
          <cell r="B449" t="str">
            <v>陕西云工机电制造有限公司</v>
          </cell>
          <cell r="C449" t="str">
            <v>GQPY2022000512</v>
          </cell>
          <cell r="D449" t="str">
            <v>陕西云工机电制造有限公司成立于2018年，注册地址：西安高新区集贤产业园，公司占地面积2000平方米，注册资本5000万元人民币；公司已取得GJB9001-2017、GB/T9001、GB/T24001/、ISO45001：2018等认证证书。
公司集科研生产一体化企业，主要承担航空、航天、兵器等领域零部件加工业务，包括金属材料的工艺研发、锻造、机加工、理化试验等；按产品用途可分为发动机、起落架、导弹弹体、武控结构件等类别；材料主要为金属材料（含高温合金、钛合金、铝合金、超高强度钢、不锈钢、结构钢、工具钢等），并拥有材料工艺、锻造加工、理化检验等全过程的研发试验能力。
公司高度重视技术人才团队建设以及产品的科技创新工作，公司在发展过程中，设计研发的产品获得了客户一直好评。
面向未来，陕西云工机电制造有限公司将积极响应国家“军民融合”的各项战略举措，秉承“军品第一质量至上”的企业宗旨，坚持“立足军工，融入蓝天”的发展方向，全方位构建公司产品“高质量、短周期、低成本”的核心竞争力，努力将企业建成国内一流、国际知名的航空、航天装备制造基地，为国防建设贡献力量。</v>
          </cell>
          <cell r="E449" t="str">
            <v>周至县税务局集贤税务分局,周至县</v>
          </cell>
          <cell r="F449" t="str">
            <v>查账征收</v>
          </cell>
          <cell r="G449" t="str">
            <v>制造业,通用设备制造业,轴承、齿轮和传动部件制造,其他传动部件制造</v>
          </cell>
          <cell r="H449" t="str">
            <v>无</v>
          </cell>
          <cell r="I449" t="str">
            <v>企业单位,内资企业,私营企业</v>
          </cell>
          <cell r="J449">
            <v>5000</v>
          </cell>
          <cell r="K449" t="str">
            <v>周至县</v>
          </cell>
        </row>
        <row r="450">
          <cell r="B450" t="str">
            <v>西安盛果佳电子商务有限公司</v>
          </cell>
          <cell r="C450" t="str">
            <v>GQPY2022000513</v>
          </cell>
          <cell r="D450" t="str">
            <v>西安盛果佳电子商务有限公司成立于2016-11-25，法定代表人为陈博，注册资本为2400万元人民币，统一社会信用代码为91610124MA6U0DG02T，企业地址位于西安市周至县金周御园步行街E区10107号，所属行业为零售业，经营范围包含：一般项目：花卉种植；水果种植；农产品的生产、销售、加工、运输、贮藏及其他相关服务；农业生产资料的购买、使用；农作物病虫害防治服务；农业专业及辅助性活动；农业园艺服务；林业产品销售；农副产品销售；计算机软硬件及辅助设备批发；广播影视设备销售；数字文化创意技术装备销售；新鲜水果批发；初级农产品收购；新鲜水果零售；互联网销售（除销售需要许可的商品）；互联网设备销售；电子产品销售；数字视频监控系统销售；互联网安全服务；互联网数据服务；物联网应用服务；数字文化创意内容应用服务；网络技术服务；大数据服务；软件开发；软件外包服务；网络与信息安全软件开发；物联网技术服务；信息系统运行维护服务；信息技术咨询服务；数据处理服务；计算机系统服务；市场营销策划；广告设计、代理；会议及展览服务；广告发布（非广播电台、电视台、报刊出版单位）；广告制作；平面设计；技术服务、技术开发、技术咨询、技术交流、技术转让、技术推广；电影摄制服务；文艺创作；组织文化艺术交流活动；货物进出口；进出口代理；技术进出口；食品进出口。</v>
          </cell>
          <cell r="E450" t="str">
            <v>周至县税务局集贤税务分局,周至县</v>
          </cell>
          <cell r="F450" t="str">
            <v>查账征收</v>
          </cell>
          <cell r="G450" t="str">
            <v>批发和零售业,零售业,食品、饮料及烟草制品专门零售,果品、蔬菜零售</v>
          </cell>
          <cell r="H450" t="str">
            <v>中国</v>
          </cell>
          <cell r="I450" t="str">
            <v>企业单位,内资企业,有限责任公司</v>
          </cell>
          <cell r="J450">
            <v>2400</v>
          </cell>
          <cell r="K450" t="str">
            <v>周至县</v>
          </cell>
        </row>
        <row r="451">
          <cell r="B451" t="str">
            <v>陕西四方农林科技有限公司</v>
          </cell>
          <cell r="C451" t="str">
            <v>GQPY2022000514</v>
          </cell>
          <cell r="D451" t="str">
            <v>陕西四方农林科技有限公司成立于2017年12月26日，注册资本1100万元，位于西安市周至县。公司主要是进行农林病虫害的调研设计、防治作业、防治监理和灾害评估工作，2021年共取得销售321万。公司现有知识产权22项，包括8项实用新型专利和14项软件著作权。</v>
          </cell>
          <cell r="E451" t="str">
            <v>周至县税务局集贤税务分局,周至县</v>
          </cell>
          <cell r="F451" t="str">
            <v>查账征收</v>
          </cell>
          <cell r="G451" t="str">
            <v>农、林、牧、渔业,农、林、牧、渔专业及辅助性活动,林业专业及辅助性活动,林业有害生物防治活动</v>
          </cell>
          <cell r="H451" t="str">
            <v>无</v>
          </cell>
          <cell r="I451" t="str">
            <v>企业单位,内资企业,私营企业</v>
          </cell>
          <cell r="J451">
            <v>1100</v>
          </cell>
          <cell r="K451" t="str">
            <v>周至县</v>
          </cell>
        </row>
        <row r="452">
          <cell r="B452" t="str">
            <v>陕西众惠生物科技有限公司</v>
          </cell>
          <cell r="C452" t="str">
            <v>GQPY2022000515</v>
          </cell>
          <cell r="D452" t="str">
            <v>陕西众惠生物科技有限公司是以生物科技产品研发为主的高科技公司，公司秉承“自主创新，开拓进取”的理念，依托自身强大的创新能力和进取精神，积极拓展与国内外医疗机构的广泛合作关系，力求共同打造世界较好的专业化细胞治疗产品，造福于患者，造福于社会。公司由一批科技人员组成，核心技术团队来自细胞生物学、免疫学、药理学、临床医学等不同领域，具有研发、创新能力，前瞻性思维及敏锐的国际化视野。公司注重人才引进和培养，现有各类专业技术人员40名，专家团队来自第四军医大学、军事医学科学院、西安交通大学等多家科研和临床机构。其中20%具有硕士研究生以上学历。公司同时具有企业管理和市场营销团队。</v>
          </cell>
          <cell r="E452" t="str">
            <v>西咸新区沣西新城税务局钓台税务所,西咸新区</v>
          </cell>
          <cell r="F452" t="str">
            <v>查账征收</v>
          </cell>
          <cell r="G452" t="str">
            <v>科学研究和技术服务业,研究和试验发展,医学研究和试验发展</v>
          </cell>
          <cell r="H452" t="str">
            <v>无</v>
          </cell>
          <cell r="I452" t="str">
            <v>企业单位,内资企业,有限责任公司</v>
          </cell>
          <cell r="J452">
            <v>500</v>
          </cell>
          <cell r="K452" t="str">
            <v>西咸新区</v>
          </cell>
        </row>
        <row r="453">
          <cell r="B453" t="str">
            <v>陕西山水环保集团股份有限公司</v>
          </cell>
          <cell r="C453" t="str">
            <v>GQPY2022000516</v>
          </cell>
          <cell r="D453" t="str">
            <v>陕西山水环保集团股份有限公司（简称：山水环保），总部位于古都西安，成立于2008年（原鲁特水处理），注册资金5000万，员工100余人，工厂生产面积11000平方，10余年一直专注于净水、工业（生活）废水、气体净化治理的国家高新技术企业，是行业知名的环保现代化公司。公司为客户提供一站式服务，包括环评、方案设计、设备加工、安装调试、专业运维。资质有住建厅颁发的：市政公用工程施工总承包三级、机电工程施工总承包三级、环保工程专业承包三级、钢结构工程专业承包三级、建筑机电安装工程专业承包三级、建筑工程施工总承包三级；SO9001质量管理体系、ISO14001环境管理体系、OHS18001职业健康安全管理体系ACE认证、国家高新技术证书。</v>
          </cell>
          <cell r="E453" t="str">
            <v>西咸新区沣东新城税务局三桥税务所,西咸新区</v>
          </cell>
          <cell r="F453" t="str">
            <v>查账征收</v>
          </cell>
          <cell r="G453" t="str">
            <v>水利、环境和公共设施管理业,生态保护和环境治理业,环境治理业,水污染治理</v>
          </cell>
          <cell r="H453" t="str">
            <v>中国</v>
          </cell>
          <cell r="I453" t="str">
            <v>企业单位,内资企业,股份有限公司</v>
          </cell>
          <cell r="J453">
            <v>5000</v>
          </cell>
          <cell r="K453" t="str">
            <v>西咸新区</v>
          </cell>
        </row>
        <row r="454">
          <cell r="B454" t="str">
            <v>西咸新区腾扬信息科技有限公司</v>
          </cell>
          <cell r="C454" t="str">
            <v>GQPY2022000517</v>
          </cell>
          <cell r="D454" t="str">
            <v>腾扬科技-成立于2019年，是面向广大中小企业提供互联网应用及技术支持及软件外包服务，科技推广和应用服务，网络与信息安全软件开发；软件开发；信息技术咨询服务；信息系统集成服务；软件技术研发、技术支持、技术转让；互联网行业代理、中介服务；广告图文创意设计制作、活动策划；新媒体运营管理、信息发布服务；拥有一批长期专业从事软件开发、软件定制的专业人才，具有雄厚的技术开发实力，全方位满足下游地县级政府需求与企业信息化需求。
公司非常重视企业的内部管理工作，主营市场销售、软件研发、技术支持及平台推广服务，现已经建立了一套比较完善的管理体制。在客户服务方面，本着为客户服务的理念，拥有7*24小时客服咨询、售后技术支持，竭诚为客户提供高质量的综合信息化服务
企业愿景：致力于成为领先的信息技术支持服务供应商
员工使命：做最好的自己，奋斗的姿态最美
价值观：创新、务实、感恩、向上
管理理念：数字说话 效率优先</v>
          </cell>
          <cell r="E454" t="str">
            <v>西咸新区沣西新城税务局钓台税务所,西咸新区</v>
          </cell>
          <cell r="F454" t="str">
            <v>查账征收</v>
          </cell>
          <cell r="G454" t="str">
            <v>信息传输、软件和信息技术服务业,软件和信息技术服务业,信息技术咨询服务</v>
          </cell>
          <cell r="H454" t="str">
            <v>中国</v>
          </cell>
          <cell r="I454" t="str">
            <v>企业单位,内资企业,私营企业</v>
          </cell>
          <cell r="J454">
            <v>300</v>
          </cell>
          <cell r="K454" t="str">
            <v>西咸新区</v>
          </cell>
        </row>
        <row r="455">
          <cell r="B455" t="str">
            <v>陕西烨宏祺技术开发有限公司</v>
          </cell>
          <cell r="C455" t="str">
            <v>GQPY2022000518</v>
          </cell>
          <cell r="D455" t="str">
            <v>陕西烨宏祺技术开发有限公司是一家专业致力于计算机软件硬件、防火墙、存储及云存储、系统集成、机电产品、网络通讯设备、安防监控设备的生产制造、技术咨询、开发、转让、服务及销售；同时致力于相关气体分析模块及仪器、在线过程分析控制设备、工业工艺控制设备的高新技术公司,产品覆盖石油化工、环境监测、冶金、采矿、水泥、电力、生命科学以及实验室等各个领域,同时提供多种自动化配件产品,气源处理元件、流体控制元件、执行元件、气动辅助元件,传感器、PLC、伺服驱动以及成套自动化设备，工业自动化控制设备、检测仪器、化工产品及原料的销售；汽车配件销售及服务等</v>
          </cell>
          <cell r="E455" t="str">
            <v>西咸新区秦汉新城税务局周陵税务所,西咸新区</v>
          </cell>
          <cell r="F455" t="str">
            <v>查账征收</v>
          </cell>
          <cell r="G455" t="str">
            <v>制造业,仪器仪表制造业,专用仪器仪表制造,环境监测专用仪器仪表制造</v>
          </cell>
          <cell r="H455" t="str">
            <v>中国</v>
          </cell>
          <cell r="I455" t="str">
            <v>企业单位,内资企业,有限责任公司</v>
          </cell>
          <cell r="J455">
            <v>500</v>
          </cell>
          <cell r="K455" t="str">
            <v>西咸新区</v>
          </cell>
        </row>
        <row r="456">
          <cell r="B456" t="str">
            <v>陕西天石实业有限责任公司</v>
          </cell>
          <cell r="C456" t="str">
            <v>GQPY2022000519</v>
          </cell>
          <cell r="D456" t="str">
            <v>陕西天石实业有限责任公司成立于2002年，以预拌混凝土的研发，生产及销售为一体，技术水平处于陕西省行业内的领先地位，于2018年被中国建筑材料联合会评为优秀企业，同时被评为陕西省混凝土行业优秀企业，公司主要技术负责人多次参与行业规范的编制，曾为陕西建筑科技大学提供实习基地。陕西天石实业的混凝土产品被评为西安市名牌产品，公司实验室汇聚了一批硅酸盐，混凝土工艺，工民建等工程专业技术人才，各类试验仪器，设备有百余台左右，2008年实验室通过了陕西省质量技术监督局的CMA计量认证资质。</v>
          </cell>
          <cell r="E456" t="str">
            <v>西咸新区沣东新城税务局第二税务所,西咸新区</v>
          </cell>
          <cell r="F456" t="str">
            <v>查账征收</v>
          </cell>
          <cell r="G456" t="str">
            <v>制造业,非金属矿物制品业,石膏、水泥制品及类似制品制造,水泥制品制造</v>
          </cell>
          <cell r="H456" t="str">
            <v>中国</v>
          </cell>
          <cell r="I456" t="str">
            <v>企业单位,内资企业,有限责任公司</v>
          </cell>
          <cell r="J456">
            <v>8000</v>
          </cell>
          <cell r="K456" t="str">
            <v>西咸新区</v>
          </cell>
        </row>
        <row r="457">
          <cell r="B457" t="str">
            <v>陕西新文恺测绘工程有限公司</v>
          </cell>
          <cell r="C457" t="str">
            <v>GQPY2022000520</v>
          </cell>
          <cell r="D457" t="str">
            <v>陕西新文恺测绘工程有限公司成立于2019年，前身为陕西云航顺通工程服务有限公司，单位性质为民营企业。是一家具有国家测绘地理信息局颁发的乙级测绘资质企业（证书编号：乙测资字61500216），专业从事大地测量、工程测量、不动产测绘（房产测绘和地籍测绘）、农业设施测量、地理信息系统工程、水利水电测量、线路与桥隧测量、城市地下管线普查、变形观测、形变测量与精密测量、摄影测量与遥感等。
公司目前注册资金500万元，技术力量雄厚，仪器设备先进，具有测绘行业技术应用、市场服务等经验；承接并出色完成了涉及房产、水利、国土资源、公路铁路、环境保护、城市基础测绘等测量任务，是一个仪器装备精良、专业技术全面、人才结构合理、拥有良好口碑和社会信誉的测绘单位。公司的测绘仪器有：GPS、RTK、全站仪、水准仪、测深仪、手持测距仪、大幅面绘图仪等。</v>
          </cell>
          <cell r="E457" t="str">
            <v>西咸新区沣西新城税务局钓台税务所,西咸新区</v>
          </cell>
          <cell r="F457" t="str">
            <v>查账征收</v>
          </cell>
          <cell r="G457" t="str">
            <v>科学研究和技术服务业,专业技术服务业,测绘地理信息服务,其他测绘地理信息服务</v>
          </cell>
          <cell r="H457" t="str">
            <v>中国</v>
          </cell>
          <cell r="I457" t="str">
            <v>企业单位,内资企业,有限责任公司</v>
          </cell>
          <cell r="J457">
            <v>500</v>
          </cell>
          <cell r="K457" t="str">
            <v>西咸新区</v>
          </cell>
        </row>
        <row r="458">
          <cell r="B458" t="str">
            <v>西安善德环保科技有限公司</v>
          </cell>
          <cell r="C458" t="str">
            <v>GQPY2022000521</v>
          </cell>
          <cell r="D458" t="str">
            <v>西安善德环保科技有限公司，是一家绿色、低碳、节能为宗旨，以科技改变生活为目标的国家级高新技术企业。
善德科技秉承“务实求真、创新不止”的事业精神。致力于物联网、环保科技产品的研发、生产、培训到售后服务的“一条龙”服务理念，公司本着“先做人，后做事，诚信为本”的态度，立志于为客户提供一体化的解决方案，为客户的良性经营保驾护航。我们将不断挑战自我，勇攀高峰，并一如既往的以客户满意为己任。
我们将努力打造具有国际竞争力的世界一流产品，并立志成为全球环保设备+物联网领域的领跑者，人类文明和进步的推动者。</v>
          </cell>
          <cell r="E458" t="str">
            <v>西咸新区沣西新城税务局钓台税务所,西咸新区</v>
          </cell>
          <cell r="F458" t="str">
            <v>查账征收</v>
          </cell>
          <cell r="G458" t="str">
            <v>制造业,通用设备制造业,其他通用设备制造业,其他未列明通用设备制造业</v>
          </cell>
          <cell r="H458" t="str">
            <v>无</v>
          </cell>
          <cell r="I458" t="str">
            <v>企业单位,内资企业,有限责任公司</v>
          </cell>
          <cell r="J458">
            <v>1000</v>
          </cell>
          <cell r="K458" t="str">
            <v>西咸新区</v>
          </cell>
        </row>
        <row r="459">
          <cell r="B459" t="str">
            <v>陕西中和安邦安全技术服务有限公司</v>
          </cell>
          <cell r="C459" t="str">
            <v>GQPY2022000522</v>
          </cell>
          <cell r="D459" t="str">
            <v>"陕西中和安邦安全技术服务有限公司是一家“关注安全应急、服务安全应急”的企业。公司主营业务有“安全教育培训”、“安全技术服务”、“救灾物资保障”、“应急执法装备”。单位成立至今，本着“为社会普及更专业的安全知识，为客户提供更可靠的技术服务”的经营理念，成为了安全应急行业内备受好评的服务商。公司已通过 “ISO9001质量管理体系、ISO14001环境管理体系、ISO45001职业健康安全管理体系” 认证。
   安全教育培训：培训领域“线上、线下”齐头并进，线下先后承接长庆油田长北作业分公司的QHSE培训项目、西安经开区辖区企业安全管理人员和主要负责人发证培训项目；线上安全培训系统“中和云教育”一经推出，便广受市场好评，累计培训学员10余万人次。
   安全技术服务：技术服务领域也取得不俗成绩，承接西咸新区应急管理事业十四五规划编制服务、航天基地2021年度安全技术服务外包项目等一批政府技术服务项目。
   救灾物资保障：在救灾物资保障领域，我单位先后实施保障了“西咸西区泾河新城应急备灾物资采购项目”、“西安市碑林区应急备灾救灾物资项目”、“西咸新区空港新城防汛物资采购项目”、“西安经开区应急防汛物资采购项目”等一批政府救灾物资保障项目。"</v>
          </cell>
          <cell r="E459" t="str">
            <v>西咸新区沣东新城税务局三桥税务所,西咸新区</v>
          </cell>
          <cell r="F459" t="str">
            <v>查账征收</v>
          </cell>
          <cell r="G459" t="str">
            <v>信息传输、软件和信息技术服务业,软件和信息技术服务业,信息技术咨询服务</v>
          </cell>
          <cell r="H459" t="str">
            <v>无</v>
          </cell>
          <cell r="I459" t="str">
            <v>企业单位,内资企业,有限责任公司</v>
          </cell>
          <cell r="J459">
            <v>100</v>
          </cell>
          <cell r="K459" t="str">
            <v>西咸新区</v>
          </cell>
        </row>
        <row r="460">
          <cell r="B460" t="str">
            <v>陕西德智佳祥教育有限公司</v>
          </cell>
          <cell r="C460" t="str">
            <v>GQPY2022000523</v>
          </cell>
          <cell r="D460" t="str">
            <v>陕西德智佳祥教育有限公司成立于2020年11月，坐落于风景优美的陕西省，是一家集国家公务员培训、企业高级人才培训、中小学校长培训、中小学教育、高等教育、从业人员资格培训、职业技能培训、各级各类考试辅导和图书教材研发为一体的综合性教育培训专业机构。年轻而又充满朝气活力的陕西德智佳祥教育有限公司将抓住十七大思想大解放的契机，进一步解放思想，加快资源重组、资源整合、资源优化的步伐，努力打造一个充满活力、富于竞争力的现代教育企业，推动教育管理体制机制的创新，推进我市学习型社会的建设和终身教育事业的发展。陕西德智佳祥教育有限公司将继续履行教育教学的服务功能，秉承“服务社会、服务市民”的办学宗旨，努力创造经济效益与社会效益的双丰收，努力打造陕西乃至全国的颇具影响力和知名度的教育培训第一品牌。</v>
          </cell>
          <cell r="E460" t="str">
            <v>西咸新区沣西新城税务局钓台税务所,西咸新区</v>
          </cell>
          <cell r="F460" t="str">
            <v>查账征收</v>
          </cell>
          <cell r="G460" t="str">
            <v>教育,教育,特殊教育</v>
          </cell>
          <cell r="H460" t="str">
            <v>无</v>
          </cell>
          <cell r="I460" t="str">
            <v>企业单位,内资企业,有限责任公司</v>
          </cell>
          <cell r="J460">
            <v>200</v>
          </cell>
          <cell r="K460" t="str">
            <v>西咸新区</v>
          </cell>
        </row>
        <row r="461">
          <cell r="B461" t="str">
            <v>陕西智引科技有限公司</v>
          </cell>
          <cell r="C461" t="str">
            <v>GQPY2022000540</v>
          </cell>
          <cell r="D461" t="str">
            <v>陕西智引科技有限公司成立于2012年11月，注册资本金15000万元，位于陕西省西咸新区沣东新城能源金贸区西咸金融港4-A座20楼。员工150余人，是由陕西生态水泥股份有限公司、黄陵矿业集团有限责任公司和陕西新汇华数字科技有限公司三方共同出资组建的混合所有制企业。公司以打造 “一流的5G专业网络提供商、一流的工业大数据平台运营商、一流的智能化工程服务商”的 “三个一流”奋斗目标为己任，以企业5G专网建设为基础，以人工智能、数据集成、流程集成、应用集成、界面集成的线上线下一体化应用平台体系为抓手，主要从事基础网络建设服务及系统平台部署运营，致力于5G网络、云计算、大数据、人工智能、AR/VR等技术与能源、建材、化工、钢铁、物流等多行业及领域的深度融合。
陕西智引科技有限公司坚持 “智能感知、网络协同、敏捷响应、高效决策、 动态优化”的生产决策管理运营体系和“以智能渗透  用服务浇灌”的发展理念，坚持 “任贤使能，人尽其才”的人才发展观。公司研发团队80%拥有硕士及以上学历，专家顾问团队包含4名院士。目前根据国家有关机器人行业发展的政策规划，结合国内市场供给和需求情况，综合考虑建成了年产智能消防机器人60台、轮式巡检机器人180台、轨道式巡检机器人180台规模的西部首个机器人生产线。还建成全国第一张企业自建5G独立专网；打通了全国第一个基于5G独立专网的超高清音视频通话；全国第一批获得防爆和煤安认证的5G基站；设计了全国第一个基于5G的 “端、 管、 云、 边、 智”智能工厂体系；成立了全国能源行业第一个5G生态联盟，促成了西部地区能源行业第一个5G+工业互联网研究院。
公司先后被陕西生态水泥股份有限公司授予 “安全文化示范单位”、 “安全文明示范单位”、 “新闻宣传工作先进集体”， 2020年度目标绩效考核 “良好企业”等多项荣誉称号。</v>
          </cell>
          <cell r="E461" t="str">
            <v>西安市高陵区税务局第二税务所,高陵区</v>
          </cell>
          <cell r="F461" t="str">
            <v>查账征收</v>
          </cell>
          <cell r="G461" t="str">
            <v>制造业,计算机、通信和其他电子设备制造业,其他电子设备制造</v>
          </cell>
          <cell r="H461" t="str">
            <v>中国</v>
          </cell>
          <cell r="I461" t="str">
            <v>企业单位,内资企业,有限责任公司</v>
          </cell>
          <cell r="J461">
            <v>15000</v>
          </cell>
          <cell r="K461" t="str">
            <v>高陵区</v>
          </cell>
        </row>
        <row r="462">
          <cell r="B462" t="str">
            <v>陕西靖安泽云化科技有限公司</v>
          </cell>
          <cell r="C462" t="str">
            <v>GQPY2022000541</v>
          </cell>
          <cell r="D462" t="str">
            <v>陕西靖安泽云化科技有限公司成立于2017年04月27日，注册地位于陕西省西安市未央区未央路80号盛龙小区B幢5单元904室，法定代表人为吝靖雨。经营范围包括一般项目：软件开发；人工智能应用软件开发；技术服务、技术开发、技术咨询、技术交流、技术转让、技术推广；计算机软硬件及辅助设备批发；计算机软硬件及辅助设备零售；互联网数据服务；信息系统集成服务；物联网技术研发；软件外包服务；大数据服务；数据处理服务；企业管理；物联网技术服务；组织文化艺术交流活动；市场营销策划；安防设备销售；建筑装饰材料销售；劳动保护用品销售；教育咨询服务（不含涉许可审批的教育培训活动）；办公服务；信息技术咨询服务；计算机软硬件及外围设备制造（仅限分支机构经营）；电子产品销售；会议及展览服务；图文设计制作。(除依法须经批准的项目外，凭营业执照依法自主开展经营活动)许可项目：计算机信息系统安全专用产品销售；互联网信息服务；各类工程建设活动；建筑智能化工程施工；房屋建筑和市政基础设施项目工程总承包。(依法须经批准的项目，经相关部门批准后方可开展经营活动，具体经营项目以审批结果为准)陕西靖安泽云化科技有限公司对外投资1家公司</v>
          </cell>
          <cell r="E462" t="str">
            <v>西安市未央区税务局张家堡税务所,未央区</v>
          </cell>
          <cell r="F462" t="str">
            <v>查账征收</v>
          </cell>
          <cell r="G462" t="str">
            <v>科学研究和技术服务业,科技推广和应用服务业,其他科技推广服务业</v>
          </cell>
          <cell r="H462" t="str">
            <v>无</v>
          </cell>
          <cell r="I462" t="str">
            <v>企业单位,内资企业,有限责任公司</v>
          </cell>
          <cell r="J462">
            <v>300</v>
          </cell>
          <cell r="K462" t="str">
            <v>未央区</v>
          </cell>
        </row>
        <row r="463">
          <cell r="B463" t="str">
            <v>中城之光建设有限公司</v>
          </cell>
          <cell r="C463" t="str">
            <v>GQPY2022000542</v>
          </cell>
          <cell r="D463" t="str">
            <v>一般项目：对外承包工程；园林绿化工程施工；体育场地设施工程施工；土石方工程施工；工程管理服务；金属门窗工程施工；城乡市容管理；承接总公司工程建设业务；劳务服务（不含劳务派遣）；家用电器安装服务；灯具销售；照明器具制造；照明器具销售；文具用品零售；电气设备销售；化工产品销售（不含许可类化工产品）；安防设备销售；仪器仪表销售；电子测量仪器销售；智能仪器仪表销售；供应用仪器仪表销售；机械设备销售；工艺美术品及礼仪用品制造（象牙及其制品除外）；电气机械设备销售；石油钻采专用设备销售；服装服饰零售；建筑材料销售；五金产品批发；金属制品销售；建筑装饰材料销售；橡胶制品销售；阀门和旋塞销售；消防器材销售；润滑油销售；五金产品零售；特种劳动防护用品销售；交通及公共管理用标牌销售；电线、电缆经营；房地产咨询；房地产评估；软件开发；计算机软硬件及辅助设备批发；数字视频监控系统销售；广告设计、代理；广告制作。(除依法须经批准的项目外，凭营业执照依法自主开展经营活动)许可项目：房屋建筑和市政基础设施项目工程总承包；消防设施工程施工；建设工程设计；地质灾害治理工程施工；住宅室内装饰装修；文物保护工程施工；建筑物拆除作业（爆破作业除外）；施工专业作业；建筑劳务分包；文物保护工程设计；人防工程设计；消防技术服务；各类工程建设活动；建筑智能化工程施工；房地产开发经营。(依法须经批准的项目，经相关部门批准后方可开展经营活动，具体经营项目以审批结果为准)</v>
          </cell>
          <cell r="E463" t="str">
            <v>西安市未央区税务局大明宫税务所,未央区</v>
          </cell>
          <cell r="F463" t="str">
            <v>查账征收</v>
          </cell>
          <cell r="G463" t="str">
            <v>制造业,其他制造业,其他未列明制造业</v>
          </cell>
          <cell r="H463" t="str">
            <v>中国</v>
          </cell>
          <cell r="I463" t="str">
            <v>企业单位,内资企业,有限责任公司</v>
          </cell>
          <cell r="J463">
            <v>5000</v>
          </cell>
          <cell r="K463" t="str">
            <v>未央区</v>
          </cell>
        </row>
        <row r="464">
          <cell r="B464" t="str">
            <v>陕西中宏投科技有限公司</v>
          </cell>
          <cell r="C464" t="str">
            <v>GQPY2022000543</v>
          </cell>
          <cell r="D464" t="str">
            <v>陕西中宏投科技有限公司成立于2019年03月04日，注册地位于陕西省西安市未央区未央路80号盛龙广场B区一单元1701室，法定代表人为廖道海。经营范围包括房屋建筑工程、市政公用工程、水利水电工程、公路工程、装饰装修工程、环保工程、城市道路照明工程、消防工程、幕墙工程、机电工程、钢结构工程、防腐保温工程的设计与施工;建筑材料、五金电料、办公用品、装饰材料、电线电缆、水泥制品、劳保用品、钢材、模板脚手架、电子产品、化工产品(除易燃易爆易制毒及危险品)的销售;建筑劳务分包。(依法须经批准的项目,经相关部门批准后方可开展经营活动)</v>
          </cell>
          <cell r="E464" t="str">
            <v>西安市未央区税务局张家堡税务所,未央区</v>
          </cell>
          <cell r="F464" t="str">
            <v>查账征收</v>
          </cell>
          <cell r="G464" t="str">
            <v>信息传输、软件和信息技术服务业,软件和信息技术服务业,信息系统集成和物联网技术服务,信息系统集成服务</v>
          </cell>
          <cell r="H464" t="str">
            <v>中国</v>
          </cell>
          <cell r="I464" t="str">
            <v>企业单位,内资企业,有限责任公司</v>
          </cell>
          <cell r="J464">
            <v>1000</v>
          </cell>
          <cell r="K464" t="str">
            <v>未央区</v>
          </cell>
        </row>
        <row r="465">
          <cell r="B465" t="str">
            <v>西安前智电子科技有限公司</v>
          </cell>
          <cell r="C465" t="str">
            <v>GQPY2022000544</v>
          </cell>
          <cell r="D465" t="str">
            <v>西安前智电子科技有限公司成立于2016-05-12，法定代表人为韩静，注册资本为1000万元人民币，统一社会信用代码为91610131MA6TY1UN10，企业地址位于陕西省西安市未央区渭滨路70号水晶新天地11号楼710室，所属行业为软件和信息技术服务业，经营范围包含：一般经营项目：电子元器件、电子产品、电气设备、安防监控设备、智能控制系统的销售；灯具设计及销售；照明工程的设计与施工。（以上经营范围除国家规定的专控及许可项目）。西安前智电子科技有限公司目前的经营状态为开业。</v>
          </cell>
          <cell r="E465" t="str">
            <v>西安市未央区税务局谭家税务所,未央区</v>
          </cell>
          <cell r="F465" t="str">
            <v>查账征收</v>
          </cell>
          <cell r="G465" t="str">
            <v>信息传输、软件和信息技术服务业,软件和信息技术服务业,信息系统集成和物联网技术服务,物联网技术服务</v>
          </cell>
          <cell r="H465" t="str">
            <v>中国</v>
          </cell>
          <cell r="I465" t="str">
            <v>企业单位,内资企业,有限责任公司</v>
          </cell>
          <cell r="J465">
            <v>1000</v>
          </cell>
          <cell r="K465" t="str">
            <v>未央区</v>
          </cell>
        </row>
        <row r="466">
          <cell r="B466" t="str">
            <v>西安德聚仁禾企业管理咨询有限公司</v>
          </cell>
          <cell r="C466" t="str">
            <v>GQPY2022000545</v>
          </cell>
          <cell r="D466" t="str">
            <v>德聚仁禾成立于2018年11月12日，注册资本100.00万元，法定代表人：田杨；公司从事专业的技术平台以及咨询服务，企业配备了专业的技术性人才，力求将客户的要求做到百分百的回馈，在业内有着较好的口碑。德聚仁禾秉持着一贯的客户至上的服务标准，以及为行业作出一定贡献的一贯宗旨，力求在未来迈上一个更高的台阶。</v>
          </cell>
          <cell r="E466" t="str">
            <v>西安市未央区税务局未央宫税务所,未央区</v>
          </cell>
          <cell r="F466" t="str">
            <v>查账征收</v>
          </cell>
          <cell r="G466" t="str">
            <v>信息传输、软件和信息技术服务业,软件和信息技术服务业,软件开发,应用软件开发</v>
          </cell>
          <cell r="H466" t="str">
            <v>中国</v>
          </cell>
          <cell r="I466" t="str">
            <v>企业单位,内资企业,私营企业</v>
          </cell>
          <cell r="J466">
            <v>100</v>
          </cell>
          <cell r="K466" t="str">
            <v>未央区</v>
          </cell>
        </row>
        <row r="467">
          <cell r="B467" t="str">
            <v>西安西尼德克仪器设备有限公司</v>
          </cell>
          <cell r="C467" t="str">
            <v>GQPY2022000546</v>
          </cell>
          <cell r="D467" t="str">
            <v>西安西尼德克仪器设备有限公司——本公司位于风景秀丽的十三朝古都---西安。主营土工、水泥、沥青、路面、路基等试验室全套设备。本公司秉承“顾客至上，锐意进取”的经营理念，坚持“客户第一”的原则为广大客户提供优质的服务。公司是一家集建筑、建材、公路工程试验及检测设备的专业销售公司，产品涉及道路桥梁工程检测，建筑工程质量检测，无损检测，试验室仪器设备，测绘仪器及环境监测类等仪器设备。
　　本公司能配套供应所有试验室成套试验仪器设备，并具备免费安装、调试、维修及技术指导的专业一条龙服务。为方便用户，本公司均按厂价优惠供应质优价廉的试验仪器设备批零兼营，主要供各地公路局、高速公路管理局、公路交通科研所及设计院、建筑科学研究所、水利科学院、大专院校及各省市质检站等。力求以最有竞争力的质量和价格开展对广大用户的全方位服务，并将以此更佳的服务态度，更多更齐全的产品更周到及时的售后服务，更方便灵活的销售方式，来尽力做到使广大用户满意。</v>
          </cell>
          <cell r="E467" t="str">
            <v>西安市未央区税务局未央宫税务所,未央区</v>
          </cell>
          <cell r="F467" t="str">
            <v>查账征收</v>
          </cell>
          <cell r="G467" t="str">
            <v>制造业,仪器仪表制造业,专用仪器仪表制造,电子测量仪器制造</v>
          </cell>
          <cell r="H467" t="str">
            <v>中国</v>
          </cell>
          <cell r="I467" t="str">
            <v>企业单位,内资企业,有限责任公司</v>
          </cell>
          <cell r="J467">
            <v>100</v>
          </cell>
          <cell r="K467" t="str">
            <v>未央区</v>
          </cell>
        </row>
        <row r="468">
          <cell r="B468" t="str">
            <v>西安湖畔影视文化传媒有限公司</v>
          </cell>
          <cell r="C468" t="str">
            <v>GQPY2022000547</v>
          </cell>
          <cell r="D468" t="str">
            <v>西安湖畔影视文化传媒有限公司是一家长期深耕影视大文娱的公司,近几年，参与策划推广电影《九号女神》、《白鹿原》、电视剧《白鹿原》、《情圣》、《塬上》等多部影视剧，参与策划推广袁家村未来科技音乐节、丝路艺术节美食文化等活动，取得良好的社会效果。参与《挺进北纬33.1°》《R女郎笑传》《到陕西拍电影》《乡村圆舞曲》《探琴记》《团圆日》《战鼓》《我那场没谈完的恋爱》等多个影视文娱项目。</v>
          </cell>
          <cell r="E468" t="str">
            <v>西安市未央区税务局张家堡税务所,未央区</v>
          </cell>
          <cell r="F468" t="str">
            <v>查账征收</v>
          </cell>
          <cell r="G468" t="str">
            <v>租赁和商务服务业,商务服务业,广告业,其他广告服务</v>
          </cell>
          <cell r="H468" t="str">
            <v>中国</v>
          </cell>
          <cell r="I468" t="str">
            <v>企业单位,内资企业,有限责任公司</v>
          </cell>
          <cell r="J468">
            <v>100</v>
          </cell>
          <cell r="K468" t="str">
            <v>未央区</v>
          </cell>
        </row>
        <row r="469">
          <cell r="B469" t="str">
            <v>西安绿控能源科技有限公司</v>
          </cell>
          <cell r="C469" t="str">
            <v>GQPY2022000548</v>
          </cell>
          <cell r="D469" t="str">
            <v>工业自动控制系统装置销售；工业自动控制系统装置制造；特种设备销售；电力设施器材销售；新能源原动设备销售；仪器仪表销售；工业控制计算机及系统销售；电子测量仪器销售；机械设备租赁；信息技术咨询服务；计算机软硬件及辅助设备零售；软件开发；计算机系统服务；信息系统集成服务；机械设备研发；电子专用材料研发；新材料技术研发；技术服务、技术开发、技术咨询、技术交流、技术转让、技术推广；电气机械设备销售；电子专用设备制造；石油钻采专用设备销售。</v>
          </cell>
          <cell r="E469" t="str">
            <v>西安市碑林区税务局张家村税务所,碑林区</v>
          </cell>
          <cell r="F469" t="str">
            <v>查账征收</v>
          </cell>
          <cell r="G469" t="str">
            <v>信息传输、软件和信息技术服务业,软件和信息技术服务业,信息系统集成和物联网技术服务,信息系统集成服务</v>
          </cell>
          <cell r="H469" t="str">
            <v>中国</v>
          </cell>
          <cell r="I469" t="str">
            <v>企业单位,内资企业,有限责任公司</v>
          </cell>
          <cell r="J469">
            <v>2000</v>
          </cell>
          <cell r="K469" t="str">
            <v>碑林区</v>
          </cell>
        </row>
        <row r="470">
          <cell r="B470" t="str">
            <v>西安竭诚财务咨询有限公司</v>
          </cell>
          <cell r="C470" t="str">
            <v>GQPY2022000549</v>
          </cell>
          <cell r="D470" t="str">
            <v>我公司成立于2010年3月27日，主要经营业务：信息软件的开发，会计信息咨询，税务服务，企业管理等</v>
          </cell>
          <cell r="E470" t="str">
            <v>西安市碑林区税务局第五税务所,碑林区</v>
          </cell>
          <cell r="F470" t="str">
            <v>查账征收</v>
          </cell>
          <cell r="G470" t="str">
            <v>信息传输、软件和信息技术服务业,软件和信息技术服务业,信息技术咨询服务</v>
          </cell>
          <cell r="H470" t="str">
            <v>无</v>
          </cell>
          <cell r="I470" t="str">
            <v>企业单位,内资企业,有限责任公司</v>
          </cell>
          <cell r="J470">
            <v>25</v>
          </cell>
          <cell r="K470" t="str">
            <v>碑林区</v>
          </cell>
        </row>
        <row r="471">
          <cell r="B471" t="str">
            <v>陕西安邦物业服务有限公司</v>
          </cell>
          <cell r="C471" t="str">
            <v>GQPY2022000550</v>
          </cell>
          <cell r="D471" t="str">
            <v>陕西安邦物业服务有限公司,2006年04月08日成立，经营范围包括物业管理；物业管理；房屋租赁；房屋托管；民宿运营及管理；房屋管理；危房改造；室内装潢；园林绿化；房屋维修及附属设备维修；制冷设备、机电设备、工业自动化设备的销售、安装（特种设备除外）；信息咨询服务；电子产品的销售。（依法须经批准的项目，经相关部门批准后方可开展经营活动）。</v>
          </cell>
          <cell r="E471" t="str">
            <v>西安市碑林区税务局长安路税务所,碑林区</v>
          </cell>
          <cell r="F471" t="str">
            <v>查账征收</v>
          </cell>
          <cell r="G471" t="str">
            <v>房地产业,房地产业,物业管理</v>
          </cell>
          <cell r="H471" t="str">
            <v>中国</v>
          </cell>
          <cell r="I471" t="str">
            <v>企业单位,内资企业,有限责任公司</v>
          </cell>
          <cell r="J471">
            <v>300</v>
          </cell>
          <cell r="K471" t="str">
            <v>碑林区</v>
          </cell>
        </row>
        <row r="472">
          <cell r="B472" t="str">
            <v>西安振发商业运营管理有限公司</v>
          </cell>
          <cell r="C472" t="str">
            <v>GQPY2022000551</v>
          </cell>
          <cell r="D472" t="str">
            <v>西安振发商业运营管理有限公司,2013年06月20日成立，经营范围包括一般项目：供应链管理服务；柜台、摊位出租；非居住房地产租赁；农副产品销售；日用百货销售；体育用品及器材批发；办公设备销售；针纺织品销售；服装服饰零售；化妆品零售；文具用品零售；体育用品及器材零售；珠宝首饰零售；家具销售；宠物食品及用品零售；信息技术咨询服务；广告设计、代理；人力资源服务（不含职业中介活动、劳务派遣服务）；会议及展览服务；专业设计服务。(除依法须经批准的项目外，凭营业执照依法自主开展经营活动)许可项目：住宅室内装饰装修；粮油仓储服务；食品销售；住宿服务。(依法须经批准的项目，经相关部门批准后方可开展经营活动，具体经营项目以审批结果为准)。</v>
          </cell>
          <cell r="E472" t="str">
            <v>西安市碑林区税务局长安路税务所,碑林区</v>
          </cell>
          <cell r="F472" t="str">
            <v>查账征收</v>
          </cell>
          <cell r="G472" t="str">
            <v>租赁和商务服务业,商务服务业,综合管理服务,供应链管理服务</v>
          </cell>
          <cell r="H472" t="str">
            <v>中国</v>
          </cell>
          <cell r="I472" t="str">
            <v>企业单位,内资企业,有限责任公司</v>
          </cell>
          <cell r="J472">
            <v>300</v>
          </cell>
          <cell r="K472" t="str">
            <v>碑林区</v>
          </cell>
        </row>
        <row r="473">
          <cell r="B473" t="str">
            <v>陕西秦晋汇森环保科技有限公司</v>
          </cell>
          <cell r="C473" t="str">
            <v>GQPY2022000552</v>
          </cell>
          <cell r="D473" t="str">
            <v>陕西秦晋汇森环保科技有限公司成立于2020-12-24，法定代表人为崔树栋，注册资本为300万元人民币，统一社会信用代码为91611105MAB2KCEU5T，企业地址位于陕西省西咸新区沣东新城扶苏路亿龙金河湾小区3期10号楼2单元1801室，所属行业为生态保护和环境治理业，经营范围包含：一般项目：技术服务、技术开发、技术咨询、技术交流、技术转让、技术推广；环境卫生公共设施安装服务；农村生活垃圾经营性服务；建筑物清洁服务；网络技术服务；环境应急治理服务；大气污染治理；室内空气污染治理；水污染治理；体育场地设施工程施工；园林绿化工程施工；土石方工程施工；金属材料销售；建筑材料销售；塑料制品销售；生态环境材料销售；办公设备销售；消防器材销售；劳动保护用品销售；灯具销售；日用百货销售；户外用品销售；五金产品零售；办公用品销售；安防设备销售；建筑装饰材料销售；包装材料及制品销售；厨具卫具及日用杂品零售；建筑防水卷材产品销售；家具零配件销售；配电开关控制设备销售；电气设备销售；光缆销售；电工器材销售；电子产品销售；电子元器件零售；光电子器件销售；电子元器件与机电组件设备销售；化工产品销售（不含许可类化工产品）；市政设施管理；物业管理；电动汽车充电基础设施运营；电子、机械设备维护（不含特种设备）(除依法须经批准的项目外，凭营业执照依法自主开展经营活动)。许可项目：各类工程建设活动；燃气燃烧器具安装、维修；住宅室内装饰装修；消防设施工程施工；城市建筑垃圾处置（清运）；网络文化经营(依法须经批准的项目，经相关部门批准后方可开展经营活动，具体经营项目以审批结果为准)。陕西秦晋汇森环保科技有限公司目前的经营状态为开业</v>
          </cell>
          <cell r="E473" t="str">
            <v>西咸新区沣东新城税务局沣东税务所,西咸新区</v>
          </cell>
          <cell r="F473" t="str">
            <v>查账征收</v>
          </cell>
          <cell r="G473" t="str">
            <v>水利、环境和公共设施管理业,生态保护和环境治理业,环境治理业,水污染治理</v>
          </cell>
          <cell r="H473" t="str">
            <v>无</v>
          </cell>
          <cell r="I473" t="str">
            <v>企业单位,内资企业,有限责任公司</v>
          </cell>
          <cell r="J473">
            <v>300</v>
          </cell>
          <cell r="K473" t="str">
            <v>西咸新区</v>
          </cell>
        </row>
        <row r="474">
          <cell r="B474" t="str">
            <v>西安汇集信电子技术有限公司</v>
          </cell>
          <cell r="C474" t="str">
            <v>GQPY2022000553</v>
          </cell>
          <cell r="D474" t="str">
            <v>西安汇集信电子技术有限公司成立于2017-10-10，法定代表人为吕昊臻，注册资本为100万元人民币，统一社会信用代码为91610113MA6U8LYX2T，企业地址位于陕西省西安市浐灞生态区浐河路以东万锦城31幢1单元12803室，所属行业为软件和信息技术服务业，经营范围包含：一般项目：软件开发；计算机系统服务；计算机软硬件及辅助设备零售；国内贸易代理；技术服务、技术开发、技术咨询、技术交流、技术转让、技术推广；信息技术咨询服务；电子产品销售；通讯设备销售；商务代理代办服务；互联网销售（除销售需要许可的商品）；食品互联网销售（仅销售预包装食品）；家用电器销售；人工智能应用软件开发；网络与信息安全软件开发；物联网技术服务；信息系统集成服务；网络技术服务；专业设计服务；文具用品零售；个人互联网直播服务；互联网数据服务；外卖递送服务；成人情趣用品销售（不含药品、医疗器械）；工艺美术品及礼仪用品销售（象牙及其制品除外）</v>
          </cell>
          <cell r="E474" t="str">
            <v>西安浐灞生态区税务局广安路税务所,浐灞生态区</v>
          </cell>
          <cell r="F474" t="str">
            <v>查账征收</v>
          </cell>
          <cell r="G474" t="str">
            <v>信息传输、软件和信息技术服务业,软件和信息技术服务业,软件开发,应用软件开发</v>
          </cell>
          <cell r="H474" t="str">
            <v>无</v>
          </cell>
          <cell r="I474" t="str">
            <v>企业单位,内资企业,有限责任公司</v>
          </cell>
          <cell r="J474">
            <v>100</v>
          </cell>
          <cell r="K474" t="str">
            <v>浐灞生态区</v>
          </cell>
        </row>
        <row r="475">
          <cell r="B475" t="str">
            <v>陕西华纳电子科技有限公司</v>
          </cell>
          <cell r="C475" t="str">
            <v>GQPY2022000554</v>
          </cell>
          <cell r="D475" t="str">
            <v>陕西华纳电子科技有限公司，专门从事LED相关产品研发、销售及技术服务，主营业务以LED相关产品为基础，以LED智慧化应用为核心，拥有一支优秀的开发和技术服务团队，具备较高技术水平、丰富维护经验、良好服务意识。
我司凭借团队已有经验资源积累实力，植根LED智慧化应用领域。我公司始终追求“技术领先、服务至诚”的原则，恪守质量为本、用户至上、精益求精的宗旨，凭借科学的管理、雄厚的技术实力和人才优势，赢得了长期稳定的用户群，取得了良好的业绩，并得到了客户的广泛好评。</v>
          </cell>
          <cell r="E475" t="str">
            <v>西安浐灞生态区税务局广安路税务所,浐灞生态区</v>
          </cell>
          <cell r="F475" t="str">
            <v>查账征收</v>
          </cell>
          <cell r="G475" t="str">
            <v>信息传输、软件和信息技术服务业,软件和信息技术服务业,软件开发,其他软件开发</v>
          </cell>
          <cell r="H475" t="str">
            <v>中国</v>
          </cell>
          <cell r="I475" t="str">
            <v>企业单位,内资企业,有限责任公司</v>
          </cell>
          <cell r="J475">
            <v>500</v>
          </cell>
          <cell r="K475" t="str">
            <v>浐灞生态区</v>
          </cell>
        </row>
        <row r="476">
          <cell r="B476" t="str">
            <v>西安九天云图空间信息技术有限公司</v>
          </cell>
          <cell r="C476" t="str">
            <v>GQPY2022000555</v>
          </cell>
          <cell r="D476" t="str">
            <v>安九天云图空间技术有限公司（曾用名：西安信宇尚图测绘技术有限公司）是以向社会提供优质的测绘工程、规划设计管理、测绘和地理信息系统技术服务为目标的股份制民营企业。公司创建于2017年，注册资本500万元，办公场所位于西安市雁塔区旺座曲江K座1902室，办公面积214平方米，2022年2月通过3A信用等级认证。
公司主营业务范围包括：卫星定位测量、全球卫星系统连续运行基准网位置数据服务、三角测量、大地测量数据处理；摄影测量与遥感：摄影测量与遥感内业、摄影测量与遥感外业；地理信息系统工程：地理信息数据采集、地理信息数据处理、地理信息系统及数据库建设、地理信息软件开发；工程测量：控制测量、地形测量、规划测量、建筑工程测量、变形形变与精密测量、市政工程测量、水利工程测量、线路与桥隧测量、地下管线测量、矿山测量、工程测量监理；不动产测绘：地籍测绘、房产测绘、行政区域界线测绘；地图编制：地形图、教学地图、全国及地方政区地图、真三维地图、电子地图、其他专用地图；测绘信息技术咨询服务；规划设计管理；以及测绘类专用仪器销售等。</v>
          </cell>
          <cell r="E476" t="str">
            <v>西安曲江新区税务局雁引路税务所,曲江新区</v>
          </cell>
          <cell r="F476" t="str">
            <v>查账征收</v>
          </cell>
          <cell r="G476" t="str">
            <v>科学研究和技术服务业,专业技术服务业,测绘地理信息服务,遥感测绘服务</v>
          </cell>
          <cell r="H476" t="str">
            <v>中国</v>
          </cell>
          <cell r="I476" t="str">
            <v>企业单位,内资企业,有限责任公司</v>
          </cell>
          <cell r="J476">
            <v>500</v>
          </cell>
          <cell r="K476" t="str">
            <v>曲江新区</v>
          </cell>
        </row>
        <row r="477">
          <cell r="B477" t="str">
            <v>陕西江明实业有限公司</v>
          </cell>
          <cell r="C477" t="str">
            <v>GQPY2022000556</v>
          </cell>
          <cell r="D477" t="str">
            <v>陕西江明实业有限公司具有建筑机电安装工程专业承包一级、建筑装修装饰工程专业承包一级、消防设施工程专业承包一级、电子与智能化工程专业承包二级、机电工程施工总承包三级、建筑工程施工总承包三级、市政公用工程施工总承包三级等多项施工资质的综合性建筑企业。营业范围为：房屋建筑工程、机电工程、机电设备安装工程、市政公用工程、水利水电工程、照明工程、公路工程、建筑装饰装修工程、钢结构工程、消防设施工程、环保工程、通信工程、计算机网络工程、建筑智能化工程、机电智能化工程、园林绿化工程；钻探工程的设计与施工；能源管理及节能改造方案的设计与施工；净水设备的销售、安装、清洗、保养与维修；燃气采暖热水炉、燃气热水器整机的销售、安装及维护；室内甲醛治理；消防设备、通信设备、暖通供暖设备、制冷设备、安防设备、节能产品、电子设备、低压配电设备、仪器仪表的销售与安装；五金交电、水暖器材、建筑材料、日用百货销售；流体搅拌机及配件、食品加工机械设备、机械交换器、机械过滤器、阀门、泵、机械蒸发器的销售及售后服务；货物及技术的进出口业务；建筑劳务分包；普通货物道路运输；地球物理勘探等。
公司注册资金5000万元，职能部门设有工程部、综合管理部、财务部、技术部、材料部及市场经营部。拥有各类专业管理人员50余人，其中高级职称5人，中级职称8人，造价及设计人员3人，工程技术人员10人，关键岗位人员12人、技术工人20余人，管理类员工均为本科毕业，实现了全员年轻化、知识化、专业化。</v>
          </cell>
          <cell r="E477" t="str">
            <v>西安曲江新区税务局芙蓉路税务所,曲江新区</v>
          </cell>
          <cell r="F477" t="str">
            <v>查账征收</v>
          </cell>
          <cell r="G477" t="str">
            <v>居民服务、修理和其他服务业,其他服务业,其他未列明服务业</v>
          </cell>
          <cell r="H477" t="str">
            <v>中国</v>
          </cell>
          <cell r="I477" t="str">
            <v>企业单位,内资企业,有限责任公司</v>
          </cell>
          <cell r="J477">
            <v>5000</v>
          </cell>
          <cell r="K477" t="str">
            <v>曲江新区</v>
          </cell>
        </row>
        <row r="478">
          <cell r="B478" t="str">
            <v>陕西旭尊网络科技有限公司</v>
          </cell>
          <cell r="C478" t="str">
            <v>GQPY2022000557</v>
          </cell>
          <cell r="D478" t="str">
            <v>为了整合镁产业链上下游，提升中国镁科技含量，用“互联网+科技+供应链金融”全面赋能镁产业，壮大镁产业集群，把高校科研机构镁成果转化与企业实际应用紧密结合，“悬榜挂帅”，加快转化，依托互联网、物联网、大数据、云计算等新兴技术优势，让镁交易从线下交易逐步向线下线上交易拓展，努力为中国镁产业链全面提升，和争取夺得世界镁产业定价权和话语权做一点贡献。
       由陕西旭尊网络科技有限公司开发运营的“找镁网”（陕ICP备2021008924号），目标打造“镁全产业链服务平台”，主要为镁行业及相关上下游企业、研究机构和政府等客户，提供会员制镁行业情报资讯、科技成果转化嫁接和境内外镁相关产品B2B电商交易服务，以及优质镁企业的供应链金融等服务（部分功能还在开发中）。
        “找镁网”目前开设有“认识镁”、“行业资讯”、“最新行情”、“企业黄页”、“交易大厅”、“研究报告”、“悬赏揭榜”（科技成果转化）、“会员增值服务”等多个栏目，力争以最快最新的“专业资讯+研究报告”和“线下线上交易+供应链金融”等服务，帮助镁产业上下游企业互利共赢。
    “找镁网”主要服务的上下游客户涵盖冶金、建材、化工、汽车、电子、航天航空、医药、食品、农牧等诸多领域。“找镁网”用户实行会员制，根据会员级别不同，可为会员企业提供资讯情报、独家研究报告、企业管理咨询、高校与企业产学研对接、环保改造升级、供应链融资等多方面服务。
       在我国2030年“碳达峰”、2060年“碳中和”的战略指引下，为了镁产业长远健康发展，我们热忱欢迎从事全国镁全产业链相关科研院所、企事业单位、政府部门和金融机构等与我们积极联系，开展形式多样的合作，携手推动中国镁产业高质量发展，走向世界，实现多赢。</v>
          </cell>
          <cell r="E478" t="str">
            <v>西安曲江新区税务局雁展路税务所,曲江新区</v>
          </cell>
          <cell r="F478" t="str">
            <v>查账征收</v>
          </cell>
          <cell r="G478" t="str">
            <v>信息传输、软件和信息技术服务业,软件和信息技术服务业,软件开发,应用软件开发</v>
          </cell>
          <cell r="H478" t="str">
            <v>无</v>
          </cell>
          <cell r="I478" t="str">
            <v>企业单位,内资企业,有限责任公司</v>
          </cell>
          <cell r="J478">
            <v>200</v>
          </cell>
          <cell r="K478" t="str">
            <v>曲江新区</v>
          </cell>
        </row>
        <row r="479">
          <cell r="B479" t="str">
            <v>西安帝豪企业文化传播有限公司</v>
          </cell>
          <cell r="C479" t="str">
            <v>GQPY2022000558</v>
          </cell>
          <cell r="D479" t="str">
            <v>西安帝豪企业文化传播有限公司，注册资金1080万元，是行业信息化、智慧化服务提供商，重点在智慧教育、智慧商务。帝豪公司在行业应用软件研发、信息系统集成、信息技术服务等领域拥有一流技术和长期积累；集行业咨询、应用开发、技术服务、项目实施和增值服务为一体，为客户提供全方位的行业信息化解决方案。帝豪公司与客户建立了长期的稳定合作，为客户提供定制化研发与技术服务，在智慧教育领域中标市小学系统集成项目。重点产品有：基于物联网校园数据采集分析系统、电子商务技术服务系统等。公司建有研发中心，全方位的行业解决方案。帝豪携手每位客户，共攀行业巅峰。</v>
          </cell>
          <cell r="E479" t="str">
            <v>西安曲江新区税务局雁南路税务所,曲江新区</v>
          </cell>
          <cell r="F479" t="str">
            <v>查账征收</v>
          </cell>
          <cell r="G479" t="str">
            <v>文化、体育和娱乐业,文化艺术业,文艺创作与表演</v>
          </cell>
          <cell r="H479" t="str">
            <v>无</v>
          </cell>
          <cell r="I479" t="str">
            <v>企业单位,内资企业,私营企业</v>
          </cell>
          <cell r="J479">
            <v>1080</v>
          </cell>
          <cell r="K479" t="str">
            <v>曲江新区</v>
          </cell>
        </row>
        <row r="480">
          <cell r="B480" t="str">
            <v>西安星飞电气科技有限公司</v>
          </cell>
          <cell r="C480" t="str">
            <v>GQPY2022000559</v>
          </cell>
          <cell r="D480" t="str">
            <v>西安星飞电气科技有限公司成立于2021-06-09，法定代表人为刁九红，注册资本为1500万元人民币，统一社会信用代码为91610132MAB0X1MP4T，企业地址位于陕西省西安市经济技术开发区草滩三路石羊工业园内A5号楼1-2层，所属行业为金属制品业，经营范围包含：一般项目：金属结构制造；普通阀门和旋塞制造(不含特种设备制造）；轴承制造；仪器仪表制造；塑料制品制造；金属制品销售；阀门和旋塞销售；金属材料销售；电子产品销售；塑料制品销售；集贸市场管理服务；国内贸易代理；金属材料制造；建筑用金属配件制造；金属制日用品制造；机械零件、零部件加工；通用零部件制造；橡胶制品制造；机械零件、零部件销售；仪器仪表销售；橡胶制品销售；轴承销售；电子元器件制造；电子真空器件制造；电子真空器件销售；石油制品销售（不含危险化学品）。(除依法须经批准的项目外，凭营业执照依法自主开展经营活动)许可项目：货物进出口；技术进出口。(依法须经批准的项目，经相关部门批准后方可开展经营活动，具体经营项目以审批结果为准)。西安星飞电气科技有限公司目前的经营状态为开业。</v>
          </cell>
          <cell r="E480" t="str">
            <v>西安经开区税务局草滩生态产业园税务所,经开区</v>
          </cell>
          <cell r="F480" t="str">
            <v>查账征收</v>
          </cell>
          <cell r="G480" t="str">
            <v>制造业,通用设备制造业,泵、阀门、压缩机及类似机械制造,阀门和旋塞制造</v>
          </cell>
          <cell r="H480" t="str">
            <v>无</v>
          </cell>
          <cell r="I480" t="str">
            <v>企业单位,内资企业,有限责任公司</v>
          </cell>
          <cell r="J480">
            <v>1500</v>
          </cell>
          <cell r="K480" t="str">
            <v>经开区</v>
          </cell>
        </row>
        <row r="481">
          <cell r="B481" t="str">
            <v>陕西海恒智能消防科技有限公司</v>
          </cell>
          <cell r="C481" t="str">
            <v>GQPY2022000560</v>
          </cell>
          <cell r="D481" t="str">
            <v>陕西海恒智能消防科技有限公司办公室地址位于西北地区第一大城市西安，陕西省西安市经济技术开发区凤城七路明丰国际605室，于2020年07月17日在西安市市场监督管理局经开区分局注册成立，注册资本为3699（万元），在公司发展壮大的2年里，我们始终为客户提供好的产品和技术支持、健全的售后服务，我公司主要经营一般项目：软件开发；软件销售；工业设计服务；工程管理服务；安防设备制造；安全系统监控服务；安全、消防用金属制品制造；安防设备销售；消防器材销售；门窗制造加工；金属门窗工程施工；门窗销售；新型建筑材料制造；耐火材料生产；耐火材料销售；建筑材料销售；销售代理；信息技术咨询服务；信息系统集成服务；节能管理服务；技术服务、技术开发、技术咨询、技术交流、技术转让、技术推广。许可项目：建设工程设计；消防设施工程施工；消防技术服务。 ，我们有好的产品和专业的销售和技术团队，我公司属于西安软件开发公司行业，如果您对我公司的产品服务有兴趣，期待您在线留言或者来电咨询</v>
          </cell>
          <cell r="E481" t="str">
            <v>西安经开区税务局文景路税务所,经开区</v>
          </cell>
          <cell r="F481" t="str">
            <v>查账征收</v>
          </cell>
          <cell r="G481" t="str">
            <v>信息传输、软件和信息技术服务业,软件和信息技术服务业,软件开发,应用软件开发</v>
          </cell>
          <cell r="H481" t="str">
            <v>中国</v>
          </cell>
          <cell r="I481" t="str">
            <v>企业单位,内资企业,有限责任公司</v>
          </cell>
          <cell r="J481">
            <v>3699</v>
          </cell>
          <cell r="K481" t="str">
            <v>经开区</v>
          </cell>
        </row>
        <row r="482">
          <cell r="B482" t="str">
            <v>西安中浩贯诚数字科技有限公司</v>
          </cell>
          <cell r="C482" t="str">
            <v>GQPY2022000561</v>
          </cell>
          <cell r="D482" t="str">
            <v>西安中浩贯诚数字科技有限公司，成立于2004年9月，总部设立于古都西安。
经营目标：专业从事档案数字化服务，实现档案信息化管理、电子档案网络化应用。
资质证书： 国家秘密载体印制资质甲级证书(涉密档案数字化加工)、高新技术企业、ISO9001质量管理体系、ISO/IEC27001信息息安全管理体系、ISO/IEC20000信息技术服务管理体系、GB/T28001职业健康安全管理体系、ISO014001环境管理体系认证、软件企业认证证书、软件产品认证证书、软件著作汉证书、A 级纳税人、AAA级信用企业
业绩达成：已累计服务全国780余家国企事业单位，累计完成档案数字化37.5亿页。
业务覆盖：电力系统、中国石油、中国石化、法院系统、公安系统、检察院系统、档案局、政府机关、高校系统、人才中心、社保中心、不动产等多个领域及行业。
专业实力：中浩已拥有一支专业、资深的业务团队：管理人员20%、研发人员7%、技术人员73%。累计软硬件投入1640余万元，奠定档案数字化管理核心：管理一流、软件一流、设备一流。</v>
          </cell>
          <cell r="E482" t="str">
            <v>西安经开区税务局出口加工区税务所,经开区</v>
          </cell>
          <cell r="F482" t="str">
            <v>查账征收</v>
          </cell>
          <cell r="G482" t="str">
            <v>信息传输、软件和信息技术服务业,软件和信息技术服务业,数字内容服务,其他数字内容服务</v>
          </cell>
          <cell r="H482" t="str">
            <v>中国</v>
          </cell>
          <cell r="I482" t="str">
            <v>企业单位,内资企业,有限责任公司</v>
          </cell>
          <cell r="J482">
            <v>1100</v>
          </cell>
          <cell r="K482" t="str">
            <v>经开区</v>
          </cell>
        </row>
        <row r="483">
          <cell r="B483" t="str">
            <v>西安星炬力德信息科技发展有限公司</v>
          </cell>
          <cell r="C483" t="str">
            <v>GQPY2022000562</v>
          </cell>
          <cell r="D483" t="str">
            <v>星炬力德是由一支深谙数字化营销的队伍组成，是一个基于大数据的内容制造、运营及商业化平台。在品牌推广、代理发布具有丰富的实战经验。根据客户的需求来量身定做一站式互动营销方案。
在互联网平台中，我们拥有门户、新闻、自媒体、视频、社交电商等丰富的媒介资源。在传统与现代的结合中，我们愿与世界品牌共同成长！争做客户信赖的“第二市场部”</v>
          </cell>
          <cell r="E483" t="str">
            <v>西安经开区税务局文景路税务所,经开区</v>
          </cell>
          <cell r="F483" t="str">
            <v>查账征收</v>
          </cell>
          <cell r="G483" t="str">
            <v>信息传输、软件和信息技术服务业,软件和信息技术服务业,软件开发,基础软件开发</v>
          </cell>
          <cell r="H483" t="str">
            <v>无</v>
          </cell>
          <cell r="I483" t="str">
            <v>企业单位,内资企业,有限责任公司</v>
          </cell>
          <cell r="J483">
            <v>300</v>
          </cell>
          <cell r="K483" t="str">
            <v>经开区</v>
          </cell>
        </row>
        <row r="484">
          <cell r="B484" t="str">
            <v>西安帮辅网络科技有限公司</v>
          </cell>
          <cell r="C484" t="str">
            <v>GQPY2022000563</v>
          </cell>
          <cell r="D484" t="str">
            <v>西安帮辅网络科技有限公司成立于2014-03-20，法定代表人为于增明，注册资本为50万元人民币，统一社会信用代码为916101320960520741，企业地址位于陕西省西安市经济技术开发区凤城12路西安首创国际城第11幢2单元21层22102号房，所属行业为零售业，经营范围包含：电子产品、环保设备、办公设备及耗材、纺织品及服装的销售；计算机软硬件的研发及销售；电子商务技术的技术服务、计算机系统集成、网络工程、弱电系统、安防工程的设计、施工；广告设计、网页制作、动画制作、计算机技术服务及技术咨询；文化艺术交流活动的策划、会务服务、展览展示。（上述经营范围涉及许可经营项目的，凭许可证明文件或批准证书在有效期内经营，未经许可不得经营）。西安帮辅网络科技有限公司目前的经营状态为开业。</v>
          </cell>
          <cell r="E484" t="str">
            <v>西安经开区税务局出口加工区税务所,经开区</v>
          </cell>
          <cell r="F484" t="str">
            <v>查账征收</v>
          </cell>
          <cell r="G484" t="str">
            <v>制造业,计算机、通信和其他电子设备制造业,计算机制造,计算机零部件制造</v>
          </cell>
          <cell r="H484" t="str">
            <v>无</v>
          </cell>
          <cell r="I484" t="str">
            <v>企业单位,内资企业,有限责任公司</v>
          </cell>
          <cell r="J484">
            <v>0</v>
          </cell>
          <cell r="K484" t="str">
            <v>经开区</v>
          </cell>
        </row>
        <row r="485">
          <cell r="B485" t="str">
            <v>西安西电致力电气设备有限公司</v>
          </cell>
          <cell r="C485" t="str">
            <v>GQPY2022000564</v>
          </cell>
          <cell r="D485" t="str">
            <v>西安西电致力电气设备有限公司，成立于2019-04-16，注册资本为1000万人民币，法定代表人为白强，经营状态为开业，工商注册号为610140100118827，注册地址为陕西省西安市沣东新城凤栖路以北鑫森源产业园，经营范围包括一般项目：配电开关控制设备制造；输配电及控制设备制造；电容器及其配套设备制造；电力设施器材制造；机械电气设备制造；电气设备修理；电力设施器材销售；配电开关控制设备销售；智能输配电及控制设备销售；电气设备销售；机械电气设备销售；配电开关控制设备研发；机械设备研发；电力行业高效节能技术研发；碳减排、碳转化、碳捕捉、碳封存技术研发；软件开发。(除依法须经批准的项目外，凭营业执照依法自主开展经营活动)</v>
          </cell>
          <cell r="E485" t="str">
            <v>西咸新区沣东新城税务局沣东税务所,西咸新区</v>
          </cell>
          <cell r="F485" t="str">
            <v>查账征收</v>
          </cell>
          <cell r="G485" t="str">
            <v>制造业,电气机械和器材制造业,输配电及控制设备制造,配电开关控制设备制造</v>
          </cell>
          <cell r="H485" t="str">
            <v>中国</v>
          </cell>
          <cell r="I485" t="str">
            <v>企业单位,内资企业,有限责任公司</v>
          </cell>
          <cell r="J485">
            <v>1000</v>
          </cell>
          <cell r="K485" t="str">
            <v>西咸新区</v>
          </cell>
        </row>
        <row r="486">
          <cell r="B486" t="str">
            <v>陕西凯业矿山设备有限公司</v>
          </cell>
          <cell r="C486" t="str">
            <v>GQPY2022000565</v>
          </cell>
          <cell r="D486" t="str">
            <v>陕西凯业矿山设备有限公司成立于2009年，在陕西省工商局注册，注册资金为500万。公司主要从事机械加工，矿山设备及配件的加工、制造、维修和销售。公司不断深化企业内部改革、调整企业产品结构、引进专业人才和先进技术及设备公司得到了持续稳定的发展，2013年投资6000万元，在西咸新区占地面积约100余亩美国科技产业园建厂房6000平米新厂区，现有员工142人，工程技术人员14人，销售人员8人，具有丰富的实践经验和技术研发能力。在滚筒维修中能够按国家标准准确及时地根据各家的地质、设备资料制定相应的维修方案，改进采煤机组破石头难、装料不彻底等问题。主要合作过单位有重庆，贵州，山西，河南，新疆、内蒙、甘肃，陕西等煤业集团，合作关系一直良好。
公司先后为国内数个地区薄煤层采煤机矿井提供采煤机滚筒百对滚筒，在采煤机滚筒、掘进机切割头的维修制造积累了一定的经验，近年来随着矿井生产能力的提升在大型滚筒的的修复及制造上取得了较好成绩，特别是陕煤集团、内蒙鄂尔多斯矿区等2200-3200大型滚筒的维修、制造解决了他们的技术问题反馈信息良好，公司通过ISO9001质量管理体系认证、国家煤矿安全标志认证，有5项科研成成果获得了国家发明专利。公司具有西北最大的年产100万只的截齿生产线和20万只齿座生产线，在配置我公司的滚筒以后都有相识恨晚的迫切心情。公司的发展瞄准世界先进水平不放松对采煤机、掘进机、盾构机、破碎机、勘探钻机切割部的研发成绩显著，与国际同行业进行着多个技术合作与科技研发项目。
创一流企业，创一流产品，创一流服务是公司发展的源泉和动力，追求卓越、深入研发是我们持之以恒的目标。公司将以最高产品品质回馈社会、互利共赢。</v>
          </cell>
          <cell r="E486" t="str">
            <v>西咸新区泾河新城税务局泾干税务所,西咸新区</v>
          </cell>
          <cell r="F486" t="str">
            <v>查账征收</v>
          </cell>
          <cell r="G486" t="str">
            <v>制造业,专用设备制造业,采矿、冶金、建筑专用设备制造,矿山机械制造</v>
          </cell>
          <cell r="H486" t="str">
            <v>无</v>
          </cell>
          <cell r="I486" t="str">
            <v>企业单位,内资企业,有限责任公司</v>
          </cell>
          <cell r="J486">
            <v>500</v>
          </cell>
          <cell r="K486" t="str">
            <v>西咸新区</v>
          </cell>
        </row>
        <row r="487">
          <cell r="B487" t="str">
            <v>中陕核宜威新能源有限公司</v>
          </cell>
          <cell r="C487" t="str">
            <v>GQPY2022000566</v>
          </cell>
          <cell r="D487" t="str">
            <v>中陕核宜威新能源有限公司是中陕核工业集团公司与瑞典EVI HEAT公司共同组建成立的一家具有国企背景的中外合资混合所有制企业。
宜威公司发展定位综合能源服务，致力于打造以地热开发利用（中深层地热能应用）为特色的综合能源服务企业，围绕“热泵制造商、能源服务商、设备销售商”理念布局，聚焦制冷、供热、热水、空气净化等能源服务和环境管理领域，提供涵盖规划设计、设备制造、维保检修等全流程服务。
宜威公司是国家级高新技术企业和陕西省科技厅认证的科技型中小企业，是陕西省暖通空调与制冷行业协会常务理事单位。公司现已成功申报了咸阳市秦都区高端外国专家（引智计划）和咸阳市招商引资项目、国际合作基地，入选了西安市工业中小企业成长型培育库、陕西省国际人才交流协会。公司先后与西安交通大学、西安建筑科技大学成立“产学研合作基地”和“技术研发中心”，通过深化校企合作，实现企业技术提升。
公司现已建成年产3000台套热泵机组的智能化柔性生产线，已研制成功多种系列地源热泵、空气源热泵机组。同时建设了西北地区领先的低环境温度空气源热泵（冷水）机组实验室、2000kW水源热泵机组性能测试平台及风机盘管机组性能实验室。
公司始终坚持服务客户作为企业发展核心，针对业主供能实际需求与现场能源条件进行个性化定制设计，提供地源热能、空气源热能、污水源热能、工业余热能、太阳能、蓄冷蓄热等系统设备应用，公司现已拥有一支高学历、年轻化的技术人才队伍。大学本科以上占64%，硕士研究生占13%；具有正高级工程师2人，副高级工程师占8%，中级工程师占10%，助理工程师占13%，具有机电类一级建造师占8%，机电类二级建造师占6%；有8年以上从业经验的占50%，5年-8年工作经验的占17%，3年-5年工作经验的占13%。</v>
          </cell>
          <cell r="E487" t="str">
            <v>西安民用航天产业基地税务局航天中路税务所,航天基地</v>
          </cell>
          <cell r="F487" t="str">
            <v>查账征收</v>
          </cell>
          <cell r="G487" t="str">
            <v>制造业,通用设备制造业,其他通用设备制造业,其他未列明通用设备制造业</v>
          </cell>
          <cell r="H487" t="str">
            <v>中国</v>
          </cell>
          <cell r="I487" t="str">
            <v>企业单位,外商投资企业,中外合资经营企业</v>
          </cell>
          <cell r="J487">
            <v>6250</v>
          </cell>
          <cell r="K487" t="str">
            <v>航天基地</v>
          </cell>
        </row>
        <row r="488">
          <cell r="B488" t="str">
            <v>西安大宗智联供应链管理有限公司</v>
          </cell>
          <cell r="C488" t="str">
            <v>GQPY2022000567</v>
          </cell>
          <cell r="D488" t="str">
            <v>西安大宗智联供应链管理有限公司成立于2021-06-01，法定代表人为杨雪辉，注册资本为3000万元人民币，统一社会信用代码为91610138MAB0WPY49P，企业地址位于陕西省西安市国家民用航天产业基地东长安街666号京东大厦19层，所属行业为批发业，经营范围包含：一般项目：供应链管理服务；五金产品零售；汽车零配件零售；润滑油销售；金属矿石销售；轮胎销售；建筑材料销售；物联网技术研发；信息咨询服务；技术服务、技术开发、技术咨询、技术交流、技术转让、技术推广；物联网应用服务；软件开发；信息技术咨询服务；物联网技术服务.</v>
          </cell>
          <cell r="E488" t="str">
            <v>西安民用航天产业基地税务局航天中路税务所,航天基地</v>
          </cell>
          <cell r="F488" t="str">
            <v>查账征收</v>
          </cell>
          <cell r="G488" t="str">
            <v>交通运输、仓储和邮政业,道路运输业,道路货物运输,普通货物道路运输</v>
          </cell>
          <cell r="H488" t="str">
            <v>无</v>
          </cell>
          <cell r="I488" t="str">
            <v>企业单位,内资企业,有限责任公司</v>
          </cell>
          <cell r="J488">
            <v>3000</v>
          </cell>
          <cell r="K488" t="str">
            <v>航天基地</v>
          </cell>
        </row>
        <row r="489">
          <cell r="B489" t="str">
            <v>西安仁昌建筑装饰工程有限公司</v>
          </cell>
          <cell r="C489" t="str">
            <v>GQPY2022000568</v>
          </cell>
          <cell r="D489" t="str">
            <v>西安仁昌建筑装饰工程有限公司成立于2016年5月3日，企业位于陕西省西安市雁塔区吉祥路84号豪盛时代华城4幢20404室，所属行业为批发业，经营范围包含：建筑材料（不含木材）、金属材料、机械设备的安装与销售；铝合金门窗、塑钢门窗、中空玻璃的生产（仅限分支机构经营）与销售；外墙涂料的销售；建筑工程、市政工程、园林绿化工程、钢结构工程、水利水电工程、水电暖安装工程、防腐保温工程、建筑防水工程、建筑幕墙工程、桥梁工程、公路工程、室内外装饰工程的设计与施工；外墙保温材料、保温一体板的生产（仅限分支机构经营）、安装与施工。(依法须经批准的项目，经相关部门批准后方可开展经营活动)。</v>
          </cell>
          <cell r="E489" t="str">
            <v>西安市雁塔区税务局电子城税务所,雁塔区</v>
          </cell>
          <cell r="F489" t="str">
            <v>查账征收</v>
          </cell>
          <cell r="G489" t="str">
            <v>建筑业,建筑装饰、装修和其他建筑业,建筑装饰和装修业,公共建筑装饰和装修</v>
          </cell>
          <cell r="H489" t="str">
            <v>中国</v>
          </cell>
          <cell r="I489" t="str">
            <v>企业单位,内资企业,有限责任公司</v>
          </cell>
          <cell r="J489">
            <v>1000</v>
          </cell>
          <cell r="K489" t="str">
            <v>雁塔区</v>
          </cell>
        </row>
        <row r="490">
          <cell r="B490" t="str">
            <v>西安锦江龙腾信息安全技术有限公司</v>
          </cell>
          <cell r="C490" t="str">
            <v>GQPY2022000569</v>
          </cell>
          <cell r="D490" t="str">
            <v>西安锦江龙腾信息安全技术有限公司专注于企业信息安全、商业秘密保护,帮助企业解决窃听偷拍等泄密隐患。锦江龙腾与国际一流反窃听厂商合作，通过调研国际、国内反窃听偷拍现状，时刻关注反窃听偷拍新资讯、新技术、新手段，并与行业内资深反窃听偷拍研究专家合作，共享行业内的各项顶尖技术和成熟经验，研究出一套国内针对反窃听偷拍技术的环境安全检测流程。经营范围是：计算机网络信息系统、信息安全、电磁及频谱安全的研发及技术服务；计算机信息安全设备制造；计算机网络系统工程、安防监控工程的实际施工；货物及技术进出口业务；安防监控设备、通讯设备、机电设备、机械设备、办公设备、电子产品、仪器仪表、办公用品、计算机、软件及辅助设备的销售；计算机系统集成；基础软件服务；应用软件服务；信息技术咨询服务；信息系统集成；数据处理；会议服务；展览展示服务。</v>
          </cell>
          <cell r="E490" t="str">
            <v>西安市雁塔区税务局漳浒寨税务所,雁塔区</v>
          </cell>
          <cell r="F490" t="str">
            <v>查账征收</v>
          </cell>
          <cell r="G490" t="str">
            <v>信息传输、软件和信息技术服务业,软件和信息技术服务业,其他信息技术服务业,其他未列明信息技术服务业</v>
          </cell>
          <cell r="H490" t="str">
            <v>无</v>
          </cell>
          <cell r="I490" t="str">
            <v>企业单位,内资企业,有限责任公司</v>
          </cell>
          <cell r="J490">
            <v>100</v>
          </cell>
          <cell r="K490" t="str">
            <v>雁塔区</v>
          </cell>
        </row>
        <row r="491">
          <cell r="B491" t="str">
            <v>陕西明图电气有限公司</v>
          </cell>
          <cell r="C491" t="str">
            <v>GQPY2022000570</v>
          </cell>
          <cell r="D491" t="str">
            <v>陕西明图电气有限公司成立于2014年5月6日，是一家专业从事智能配电系统自动化设备研发制造的供应商，长期为用户提供先进技术和优质服务，以精确、可靠、节能、环保的智能配电产品满足电力系统各方面的需求。
公司经营范围包括：电工仪器仪表制造、工业自动控制系统装置制造等。主要高新技术产品及服务为：多功能电力仪表、开关柜智能操控装置、智能机柜除湿装置、温湿度控制器、综合微机保护装置等。公司上年度共有职工11人，从事研发和相关技术创新活动的科技人员有6人，占企业当年职工总人数的54.55%。
公司在成立之初就树立了不断研发创新，提高企业竞争力的的目标，公司设立相关研发 项目组，配备相应的设施和设备，完善了相应的规章制度，制定《研发费用管理制度》 、《研发项目管理制度》、《人员绩效考核及奖惩制度》、《科技人员培训制度》等文件。使公司研究开发和技术创新组织管理规范化、合理化，促进公司全体自主创新的积极性。</v>
          </cell>
          <cell r="E491" t="str">
            <v>西安市雁塔区税务局电子城税务所,雁塔区</v>
          </cell>
          <cell r="F491" t="str">
            <v>查账征收</v>
          </cell>
          <cell r="G491" t="str">
            <v>制造业,仪器仪表制造业,通用仪器仪表制造,电工仪器仪表制造</v>
          </cell>
          <cell r="H491" t="str">
            <v>无</v>
          </cell>
          <cell r="I491" t="str">
            <v>企业单位,内资企业,有限责任公司</v>
          </cell>
          <cell r="J491">
            <v>500</v>
          </cell>
          <cell r="K491" t="str">
            <v>雁塔区</v>
          </cell>
        </row>
        <row r="492">
          <cell r="B492" t="str">
            <v>陕西金轩建筑工程有限公司</v>
          </cell>
          <cell r="C492" t="str">
            <v>GQPY2022000571</v>
          </cell>
          <cell r="D492" t="str">
            <v>陕西金轩建筑工程有限公司成立于2 0 0 1年，是一家建筑施工管理型、技术型、效益型的综合性民营资本企业。被陕西省政府评定为“重合同，守信用”企业，陕西省A A A级信誉企业，连续5年被评为陕西省建筑业百强企业，陕西省最具成长性五十强企业，连续三年被评为省级重点扶持建筑业优势企业。公司注册资金3亿元人民币，目前具有多项国家资质，其中包括：房屋建筑、建筑装修装饰、消防设施、防水防腐保温、地基基础工程、起重设备安装、环保工程、电子智能化、建筑机电安装、古建筑工程、建筑幕墙、城市及道路照明工程等一级资质，公路、市政、机电、电力、公路交通、公路路面、水利水电、钢结构等二级资质。公司已建立了完善的ISO9001质量管理体系、ISO14001环境管理体系、OHSAS28001职业健康安全管理体系。 
现公司以区域化经营、规范化管理、专业化发展为经营特征，享有较高美誉度的现代化建筑施工企业，拥有高层建筑、公用与工业建筑、公路工程、水利工程等专业领域的技术和管理优势。先后在陕西、浙江、重庆、湖北、江西等地建造了大批省、市级优质工程，获得国家优质工程奖、陕西省优质工程“长安杯”、西安市优质工程“雁塔杯”、Q C成果奖、省市级文明工地、绿色施工、优质主体近60余项。 
公司2021年合同签约额约40亿元，年产值达25亿元，营收23亿元。近年，公司承接了民机与航空制造产业园、航空城·蘭园、西北大学30#31#公寓、西安航空学院工程中心、西安市高新第二高级中学、兴隆鑫苑安置楼工程等项目。此外，公司还与高科集团、融创集团、绿城中国、海伦堡集团等达成战略合作。目前公司年施工能力达80万平米以上。</v>
          </cell>
          <cell r="E492" t="str">
            <v>西安阎良国家航空高技术产业基地税务局税源管理科,航空基地</v>
          </cell>
          <cell r="F492" t="str">
            <v>查账征收</v>
          </cell>
          <cell r="G492" t="str">
            <v>建筑业,建筑装饰、装修和其他建筑业,建筑装饰和装修业,公共建筑装饰和装修</v>
          </cell>
          <cell r="H492" t="str">
            <v>无</v>
          </cell>
          <cell r="I492" t="str">
            <v>企业单位,内资企业,有限责任公司</v>
          </cell>
          <cell r="J492">
            <v>30000</v>
          </cell>
          <cell r="K492" t="str">
            <v>航空基地</v>
          </cell>
        </row>
        <row r="493">
          <cell r="B493" t="str">
            <v>陕西风华文化发展有限公司</v>
          </cell>
          <cell r="C493" t="str">
            <v>GQPY2022000572</v>
          </cell>
          <cell r="D493" t="str">
            <v>陕西风华文化发展有限公司（前陕西风华印务有限公司），创建于二零零三年，注册资金一千万元，地处于高校林立，文化氛围浓厚的西安南郊。长期服务于各大专院校、企、事业单位、书画界等；2008 年以来连续被定为陕西省、西安市级政府采购定点印刷企业， 2014 年定为长安区、新城区等政府采购定点印刷企业；历经了10 余年的发展，公司现有员工180 余人，组建了印务中心、艺术中心、策划中心三大核心机构，开拓了较为广阔的行业市场，发展成为专业化、一体化的综合型文化发展有限公司。 公司具有雄厚的技术实力、先进的生产设备、规范的管理体系、完善的售后服务。拥有西北首家意大利进口麦特斯Metis 超高精度大幅面扫描仪、日本柯美系列高速数字印刷机；德国罗兰全开五色印刷机、德国马天尼装订联动线、马天尼锁线精装等设备。从印前、印刷、印后形成了完整的生产服务体系。</v>
          </cell>
          <cell r="E493" t="str">
            <v>西安市雁塔区税务局长延堡税务所,雁塔区</v>
          </cell>
          <cell r="F493" t="str">
            <v>查账征收</v>
          </cell>
          <cell r="G493" t="str">
            <v>文化、体育和娱乐业,新闻和出版业,出版业,其他出版业</v>
          </cell>
          <cell r="H493" t="str">
            <v>无</v>
          </cell>
          <cell r="I493" t="str">
            <v>企业单位,内资企业,有限责任公司</v>
          </cell>
          <cell r="J493">
            <v>1000</v>
          </cell>
          <cell r="K493" t="str">
            <v>雁塔区</v>
          </cell>
        </row>
        <row r="494">
          <cell r="B494" t="str">
            <v>陕西和合熙悦网络科技有限公司</v>
          </cell>
          <cell r="C494" t="str">
            <v>GQPY2022000573</v>
          </cell>
          <cell r="D494" t="str">
            <v>陕西和合熙悦网络科技有限公司创建于2013年，目前公司依托苏宁易购、京东慧采、得力集什等国内顶尖的B2B电商平台系统，为国内政企军等大集团客户提供集团采购等电商服务；
    我们基于大客户具体产品需求+往期采购偏好+同类客户的共性需求的综合大数据分析，以客户个性/共性需求为基准，以国内强大的供应链资源为依托，通过反向定制，依据采购单位要求对商品、价格、预算、 数据等功能进行定制开发，满足大客户更多个性化、专业化需求的同时，为客户提供商城平台、产品供应链及运营服务，金额、单品、积分等多种模式满足企业需求，节省采购成本，全流程透明可追踪帮助企业降低采购成本。
    从公司成立至今一直保持着健康、稳定、快速的良好发展势头。公司竭诚为各界客户提供更良好的产品和服务，开拓更大的市场，挖掘潜在商机，与合作伙伴们共同发展壮大。本着积极、敬业、勤奋、有序、高效的企业精神和开拓、创新、务实、守信的经营理念，积极进取，勇于开拓，不断的完善，努力做全国具影响力的供应链运营企业之一。</v>
          </cell>
          <cell r="E494" t="str">
            <v>西安市雁塔区税务局第三税务所,雁塔区</v>
          </cell>
          <cell r="F494" t="str">
            <v>查账征收</v>
          </cell>
          <cell r="G494" t="str">
            <v>信息传输、软件和信息技术服务业,软件和信息技术服务业,信息系统集成和物联网技术服务,信息系统集成服务</v>
          </cell>
          <cell r="H494" t="str">
            <v>中国</v>
          </cell>
          <cell r="I494" t="str">
            <v>企业单位,内资企业,有限责任公司</v>
          </cell>
          <cell r="J494">
            <v>200</v>
          </cell>
          <cell r="K494" t="str">
            <v>雁塔区</v>
          </cell>
        </row>
        <row r="495">
          <cell r="B495" t="str">
            <v>西安伺服电机有限公司</v>
          </cell>
          <cell r="C495" t="str">
            <v>GQPY2022000574</v>
          </cell>
          <cell r="D495" t="str">
            <v>西安伺服电机有限公司是西安微电机研究所下辖的有限责任公司，专业从事永磁无刷电机的研发、生产和销售。2010年注册成立，现有职工30余人，其中工程技术、管理人员15人。
公司自成立以来，凭借坚实的技术研发能力和先进的加工水平，经过孜孜不倦的努力和脚踏实地的拼搏，悉心研发出全系列多规格的通用型交流伺服电动机。产品广泛应用于航空、航天、船舶、电子等国防领域，在冶金机械、化工机械、印刷和包装机械、办公设备、电动汽车、工业驱动和控制等领域也有极其广泛应用。
其中特种工业缝纫机电机，现己配套高速电子套结、钉扣机，电子花样机，电脑圆头锁眼机等10多款特种工业缝纫机，该电机具有功率密度大，过载能力强，力矩波动小，效率高等特点，节能效果明显，具有显著的经济和社会效益。现已达到年产4~5万台电机的生产能力。产品性能可靠，质量稳定，受到用户行业的广泛赞誉，市场占有率达80%。主要客户有北京大豪科技股份有限公司，浙江美机缝纫机有限公司等20余家专业工业缝纫机制造商。
2020年截止目前我公司空调压缩机电机订货量已达5万台，2021年预计订货量可达10万台左右。
为了满足井喷的市场需求，我公司将对生产线进行改造，设计生产规模年产电机10万台。同时已在常州设立生产基地，设计产能年产20万台。
    我公司正以崭新的风貌大踏步的向前迈进，我们的目标是成为世界一流的微电机产品供应商。</v>
          </cell>
          <cell r="E495" t="str">
            <v>西安市莲湖区税务局桃园路税务所,莲湖区</v>
          </cell>
          <cell r="F495" t="str">
            <v>查账征收</v>
          </cell>
          <cell r="G495" t="str">
            <v>制造业,电气机械和器材制造业,电机制造,微特电机及组件制造</v>
          </cell>
          <cell r="H495" t="str">
            <v>中国</v>
          </cell>
          <cell r="I495" t="str">
            <v>企业单位,内资企业,有限责任公司</v>
          </cell>
          <cell r="J495">
            <v>100</v>
          </cell>
          <cell r="K495" t="str">
            <v>莲湖区</v>
          </cell>
        </row>
        <row r="496">
          <cell r="B496" t="str">
            <v>陕西碧澄九洲实业有限公司</v>
          </cell>
          <cell r="C496" t="str">
            <v>GQPY2022000575</v>
          </cell>
          <cell r="D496" t="str">
            <v>公司成立于2017年，位于“全国科普示范区”的西安市莲湖区，注册资金3000万元，是一家专业的智能水务系统开发，水环境污染防治服务公司，具备改造一A排放标准的工程改造技术能力。始终走在环境施工工程服务的前列，在2017年底成立了研发部门，并为技术的研发引进了新的人才。目前在职研发负责人2人，均具有本科以上学历，具备行业的先进技术和工作经验。为确保研发的顺利进行，公司特制定了研发组织管理制度，并在近三年开展了8个研发项目。申请了15项实用新型专利专利和1项发明专利，使我公司的工程服技术进一步提高，市场竞争力明显提升。通过新技术的不断研发，我公司的工程质量赶居行业先进水平，近三年来，销售收入始终保持高速增长趋势。碧澄九洲污染治理服务工程经过严格把控，做到信息化与服务相结合，服务质量和效果都大大提高，服务体系的先进性确保我公司在行业始终处于前列。</v>
          </cell>
          <cell r="E496" t="str">
            <v>西安市莲湖区税务局高新税务所,莲湖区</v>
          </cell>
          <cell r="F496" t="str">
            <v>查账征收</v>
          </cell>
          <cell r="G496" t="str">
            <v>建筑业,土木工程建筑业,水利和水运工程建筑,水源及供水设施工程建筑</v>
          </cell>
          <cell r="H496" t="str">
            <v>无</v>
          </cell>
          <cell r="I496" t="str">
            <v>企业单位,内资企业,有限责任公司</v>
          </cell>
          <cell r="J496">
            <v>3000</v>
          </cell>
          <cell r="K496" t="str">
            <v>莲湖区</v>
          </cell>
        </row>
        <row r="497">
          <cell r="B497" t="str">
            <v>西安铭欧精密机械有限公司</v>
          </cell>
          <cell r="C497" t="str">
            <v>GQPY2022000576</v>
          </cell>
          <cell r="D497" t="str">
            <v>西安铭欧精密机械有限公司成立于2014-04-15，法定代表人为翟蓉，注册资本为101万元人民币，统一社会信用代码为91610104098754635D，企业地址位于西安市莲湖区大庆路53号蔚蓝机电广场二期2A011室，所属行业为批发业，经营范围包含：硬质合金、数控刀具、建筑机械、建筑材料（除木材）、密封设备、普通机械、电器机械、工量刃具、磨料磨具、水暖器材、电线电缆、仪器仪表、机床附件、服装鞋帽、办公自动化设备及耗材、机电产品、橡胶制品、化工原料（易燃易爆易制毒危险品除外）的销售。（依法须经批准的项目，经相关部门批准后方可开展经营活动）。西安铭欧精密机械有限公司目前的经营状态为开业。</v>
          </cell>
          <cell r="E497" t="str">
            <v>西安市莲湖区税务局环城西路税务所,莲湖区</v>
          </cell>
          <cell r="F497" t="str">
            <v>查账征收</v>
          </cell>
          <cell r="G497" t="str">
            <v>制造业,金属制品业,结构性金属制品制造,金属结构制造</v>
          </cell>
          <cell r="H497" t="str">
            <v>无</v>
          </cell>
          <cell r="I497" t="str">
            <v>企业单位,内资企业,有限责任公司</v>
          </cell>
          <cell r="J497">
            <v>101</v>
          </cell>
          <cell r="K497" t="str">
            <v>莲湖区</v>
          </cell>
        </row>
        <row r="498">
          <cell r="B498" t="str">
            <v>西安泽源环保工程有限公司</v>
          </cell>
          <cell r="C498" t="str">
            <v>GQPY2022000577</v>
          </cell>
          <cell r="D498" t="str">
            <v>西安泽源环保工程有限公司，成立于2010-06-26，注册资本为500万人民币，法定代表人为栗燕萍，经营状态为在业，工商注册号为610100100316461，注册地址为西安市莲湖区自强西路22号406室，经营范围包括环保工程、环境污染治理工程的设计、施工及技术咨询服务；环保设备安装、调试及技术服务；建设项目环境影响评价与咨询；污水处理站的运营及维护；环保设备的研发、销售；节能环保技术的研发、咨询；土木工程、水电工程的设计、施工；中央空调系统的安装及维护；矿山石油配套设备、化工配套设备、计算机、监控设备、建筑材料的销售及售后服务。</v>
          </cell>
          <cell r="E498" t="str">
            <v>西安市莲湖区税务局北关税务所,莲湖区</v>
          </cell>
          <cell r="F498" t="str">
            <v>查账征收</v>
          </cell>
          <cell r="G498" t="str">
            <v>水利、环境和公共设施管理业,生态保护和环境治理业,环境治理业,水污染治理</v>
          </cell>
          <cell r="H498" t="str">
            <v>中国</v>
          </cell>
          <cell r="I498" t="str">
            <v>企业单位,内资企业,有限责任公司</v>
          </cell>
          <cell r="J498">
            <v>500</v>
          </cell>
          <cell r="K498" t="str">
            <v>莲湖区</v>
          </cell>
        </row>
        <row r="499">
          <cell r="B499" t="str">
            <v>陕西鼎列控制系统有限公司</v>
          </cell>
          <cell r="C499" t="str">
            <v>GQPY2022000578</v>
          </cell>
          <cell r="D499" t="str">
            <v>陕西鼎列控制系统有限公司，成立于2018年3月15日，是一家专业的仪器仪表研发企业，公司集系统开发设计，仪表电路设计，仪表制造加工、安装、调试一体化的专业化公司。公司专注于压力系列仪表，温度系列仪表，流量系列仪表，液位系列仪表，水质分析仪表的研发生产。
公司产品主要包含：压力变送器，压力计，差压变送器，投入式液位计，温度变送器，电磁流量计，超声波液位计，磁翻板液位计，超声波流速仪，PH，余氯检测仪，气体检测仪，COD检测仪，氨氮检测仪，浊度仪，溶氧仪，控制器等。公司的主要研发方向：1、污水治理技术与方法，含水处理工艺，智慧水务，水质监测，自动化控制等；2、化工仪表安全技术，含工艺设计，软件开发，现场检测，仪表及系统的调试运营，仪表SIS定级分析等。
公司主要服务与高校、研究所、化工、医药、能源、水利环保等行业。主要合作客户，陕西科技大学，陕西师范大学，西北工业大学，西安交通大学，陕西理工大学，西安建筑科技大学等高校，西安热工研究院，航天动力研究所，航天自动化股份有限公司，中国水利水电第五工程公司，中交第二工程局公司，中国石油天然气股份有限公司，延长石油股份有限公司，陕西华浦水科技有限公司，大唐水务，陕西省环保集团，陕西省水务集团，陕西金开利等。</v>
          </cell>
          <cell r="E499" t="str">
            <v>西安市莲湖区税务局环城西路税务所,莲湖区</v>
          </cell>
          <cell r="F499" t="str">
            <v>查账征收</v>
          </cell>
          <cell r="G499" t="str">
            <v>制造业,仪器仪表制造业,通用仪器仪表制造,其他通用仪器制造</v>
          </cell>
          <cell r="H499" t="str">
            <v>中国</v>
          </cell>
          <cell r="I499" t="str">
            <v>企业单位,内资企业,有限责任公司</v>
          </cell>
          <cell r="J499">
            <v>3000</v>
          </cell>
          <cell r="K499" t="str">
            <v>莲湖区</v>
          </cell>
        </row>
        <row r="500">
          <cell r="B500" t="str">
            <v>西安宇地网络科技有限公司</v>
          </cell>
          <cell r="C500" t="str">
            <v>GQPY2022000579</v>
          </cell>
          <cell r="D500" t="str">
            <v>一般项目：人工智能行业应用系统集成服务；大数据服务；物联网技术服务；安全系统监控服务；数据处理和存储支持服务；信息技术咨询服务；信息系统集成服务；软件外包服务；智能控制系统集成；集成电路设计；网络与信息安全软件开发；软件开发；技术服务、技术开发、技术咨询、技术交流、技术转让、技术推广；电子产品销售；电气设备销售；电线、电缆经营；软件销售；对外承包工程。(除依法须经批准的项目外，凭营业执照依法自主开展经营活动)许可项目：第一类增值电信业务；第二类增值电信业务；基础电信业务；互联网信息服务；呼叫中心；信息网络传播视听节目；货物进出口；技术进出口；进出口代理；各类工程建设活动；建筑智能化工程施工；施工专业作业。(依法须经批准的项目，经相关部门批准后方可开展经营活动，具体经营项目以审批结果为准)</v>
          </cell>
          <cell r="E500" t="str">
            <v>西安市莲湖区税务局土门税务所,莲湖区</v>
          </cell>
          <cell r="F500" t="str">
            <v>查账征收</v>
          </cell>
          <cell r="G500" t="str">
            <v>信息传输、软件和信息技术服务业,互联网和相关服务,互联网数据服务</v>
          </cell>
          <cell r="H500" t="str">
            <v>中国</v>
          </cell>
          <cell r="I500" t="str">
            <v>企业单位,内资企业,私营企业</v>
          </cell>
          <cell r="J500">
            <v>1000</v>
          </cell>
          <cell r="K500" t="str">
            <v>莲湖区</v>
          </cell>
        </row>
        <row r="501">
          <cell r="B501" t="str">
            <v>陕西和众电力有限公司</v>
          </cell>
          <cell r="C501" t="str">
            <v>GQPY2022000580</v>
          </cell>
          <cell r="D501" t="str">
            <v>公司简介
    陕西和众电力有限公司位于西安市莲湖区，公司成立于 2017 年 12 月1 日，注册资金 2000 万元，公司为自然人有限公司，主要从事电力销售; 变电工程设计、施工、调试;照明景观工程施工;室内外装修工程的设计、 施工；制冷、暖通设备的安装维修；新能源设备销售及开发;电动车充电 服务；电动车配件及用品的销售、维修；建筑材料、机械设备、仪器仪表、 管材管件、五金工具等材料的代理与销售。
    目前公司已取得电力工程施工总承包三级资质，承装四级、承修四级、 承试四级，可承担单机容量 10 万千瓦以下发电工程、110kV 及以下送电 线路和同等电压等级变电站工程施工。并已在陕西省电力交易中心取得售 电业务市场准入。目前公司已建立起现代企业组织结构，职能管理部门健 全，下设工程部、售电业务部、检修检测部、市场部、财务部，人员配备 齐全，分工明确，拥有二级建造师 5 名、财务人员 2 名、电力工程师 10名、给排水高级工程师 1 名以及各专业技术工人 25 名。
    公司秉承以共赢为主题、以服务为纽带、以合作为基础，建设成为集电力销售、电力工程设计施工、电力设备检修维护、电力技术服务、楼宇 自动化系统布线集成施工、照明工程设计施工、给排水管道施工、园林绿 化施工于一体的综合型企业。打造售电智能化、服务一体化、业务平台化、 技术专业化的现代化企业为发展目标。</v>
          </cell>
          <cell r="E501" t="str">
            <v>西安市莲湖区税务局青年路税务所,莲湖区</v>
          </cell>
          <cell r="F501" t="str">
            <v>查账征收</v>
          </cell>
          <cell r="G501" t="str">
            <v>建筑业,建筑安装业,电气安装</v>
          </cell>
          <cell r="H501" t="str">
            <v>中国</v>
          </cell>
          <cell r="I501" t="str">
            <v>企业单位,内资企业,有限责任公司</v>
          </cell>
          <cell r="J501">
            <v>2000</v>
          </cell>
          <cell r="K501" t="str">
            <v>莲湖区</v>
          </cell>
        </row>
        <row r="502">
          <cell r="B502" t="str">
            <v>陕西童格电子科技有限公司</v>
          </cell>
          <cell r="C502" t="str">
            <v>GQPY2022000581</v>
          </cell>
          <cell r="D502" t="str">
            <v>陕西童格电子科技有限公司成立于2013年，是一家从事音视频系统产品研发、生产与销售的高新技术企业，专注于音视频算法、大数据、物联网等技术的研发，是音视频研发方案提供商。多年来，我司先后参与了诸多音视频领域内的重点项目建设，以专注、专业的实力赢得了各地政府机构、企事业单位的肯定。
作为国家高新技术企业，我司坚持走自主创新道路，并布局音视频多系统跨平台的整合。我司拥有一支专业化、高素质的研发技术团队，并与国内多所高等院校成立了产学研技术中心。我司累计申请国家软件权利、实用新型专利及外观专利超过30项。我司在音视频算法、无纸化会议系统、云会务预约系统、人工智语音转写系统、音视频运维系统、网络广播系统等技术领域掌握了自主核心技术。自主研发的无纸化会议管理平台、云会务、人工智能语音转写等系统的技术已经处于国内行业领先地位，其产品广泛应用在公、检、法、司、人大、政协、电力、海关、核军工等企事业单位。
近几年来公司通过不断努力，已获得国家税务总局认定A级信用企业，荣获“高新技术企业”、“双软认证企业”等。
产品生产流程严格执行ISO标准体系，并具有ISO9001、14000、18000、27000等国际认证，拥有各类国家专利30多项，产品已通知3C、CE、FCC、ROSH认证。
未来，我司将以音视频行业作为企业发展方向，以物联网技术为核心，结合云计算、大数据、人工智能等先进技术，向智慧会议、智慧会务方向做平台化融合，打造出更智能、更安全、更具完美体验感的音视频系统。</v>
          </cell>
          <cell r="E502" t="str">
            <v>西安市莲湖区税务局桃园路税务所,莲湖区</v>
          </cell>
          <cell r="F502" t="str">
            <v>查账征收</v>
          </cell>
          <cell r="G502" t="str">
            <v>信息传输、软件和信息技术服务业,软件和信息技术服务业,软件开发,应用软件开发</v>
          </cell>
          <cell r="H502" t="str">
            <v>无</v>
          </cell>
          <cell r="I502" t="str">
            <v>企业单位,内资企业,有限责任公司</v>
          </cell>
          <cell r="J502">
            <v>500</v>
          </cell>
          <cell r="K502" t="str">
            <v>莲湖区</v>
          </cell>
        </row>
        <row r="503">
          <cell r="B503" t="str">
            <v>西安利君制药有限责任公司</v>
          </cell>
          <cell r="C503" t="str">
            <v>GQPY2022000582</v>
          </cell>
          <cell r="D503" t="str">
            <v>西安利君制药有限责任公司（以下简称“利君制药”），公司前身西安制药厂，1938年创建于陕甘宁边区，曾经为抗日战争、解放战争的胜利及边区人民的制药疗伤做过突出贡献，毛泽东主席、朱德总司令、江泽民主席曾为企业亲笔题词。1998年成立利君集团、1999年经过股份制改造成立的综合性高新技术企业。主要经营新型制剂、医药原料和高质保健品，是中国驰名商标“利君沙、派奇、多贝斯”等系列利君药的生产基地和运营中心。
    利君制药已经成为全新机制下的市场化企业，成功构建了“品牌支撑、资本支持，以药为主、多元经营”的发展新格局。公司深化改革、更加开放，运用互联网、物联网及数字经济，助推企业实现升级转型。核心销售推进机构改革，更加适应市场发展，新品研发按新思路、新方针，着力培育新成果；重点品种一致性评价集中力量抓紧落地；综合管理坚持“效益优先”，为我们百年利君之梦打好基础。公司结合国家实施新兴产业发展和产业结构调整的战略，以及科学发展观和建设资源节约型、环境友好型社会的指导思想，结合“大健康·大数据”的创新思路，制订了公司的中长期发展目标：以技术为核心，以产品为龙头，通过强化创新投入及业务模式转型。以“改革创新、转型提升”为抓手，加快研发改革、一致性评价，狠抓生产理顺、自动化提升及降本增效，推进干部队伍年轻化，全面完成了各项任务。</v>
          </cell>
          <cell r="E503" t="str">
            <v>西安市税务局第一税务分局税源管理一科</v>
          </cell>
          <cell r="F503" t="str">
            <v>查账征收</v>
          </cell>
          <cell r="G503" t="str">
            <v>制造业,医药制造业,化学药品制剂制造</v>
          </cell>
          <cell r="H503" t="str">
            <v>美属萨摩亚</v>
          </cell>
          <cell r="I503" t="str">
            <v>企业单位,外商投资企业,外资企业</v>
          </cell>
          <cell r="J503">
            <v>62000</v>
          </cell>
          <cell r="K503" t="str">
            <v>莲湖区</v>
          </cell>
        </row>
        <row r="504">
          <cell r="B504" t="str">
            <v>陕西水德环保科技有限公司</v>
          </cell>
          <cell r="C504" t="str">
            <v>GQPY2022000583</v>
          </cell>
          <cell r="D504" t="str">
            <v>环保设备的研发与销售；水处理设备、仪器仪表、健身器材的销售和安装；游泳池工程、环氧地坪工程的设计、施工；防水套管的销售及安装；水景喷泉、游泳池设备技术咨询、维修；医疗器械、建筑材料的销售。</v>
          </cell>
          <cell r="E504" t="str">
            <v>西安市莲湖区税务局红庙坡税务所,莲湖区</v>
          </cell>
          <cell r="F504" t="str">
            <v>查账征收</v>
          </cell>
          <cell r="G504" t="str">
            <v>建筑业,建筑安装业,管道和设备安装</v>
          </cell>
          <cell r="H504" t="str">
            <v>中国</v>
          </cell>
          <cell r="I504" t="str">
            <v>企业单位,内资企业,有限责任公司</v>
          </cell>
          <cell r="J504">
            <v>100</v>
          </cell>
          <cell r="K504" t="str">
            <v>莲湖区</v>
          </cell>
        </row>
        <row r="505">
          <cell r="B505" t="str">
            <v>陇芯微（西安）电子科技有限公司</v>
          </cell>
          <cell r="C505" t="str">
            <v>GQPY2022000584</v>
          </cell>
          <cell r="D505" t="str">
            <v>陇芯微（西安）2017年成立注册资金1000万，公司集研发，生产，销售为一体的高科技企业。秉承为社会及半导体行业创造新价值的理念和精神，服务于集成电路行业，为客户提供半导体封装测试技术服务，测量及检测设备/备件加工/材料生产/自动化设备定制设计与生产及智能仓储等业务，帮助客户实现智能制造产业升级，打造极具竞争力智能智造环境，实现工业4.0新基础业务范围  适用于半导体行业辅助生产设备/自动化设备及相关治具备件、全自动智能发料机系列板块、 定制化/自动化设备板块、 设备备件定制加工板块</v>
          </cell>
          <cell r="E505" t="str">
            <v>西安市莲湖区税务局高新税务所,莲湖区</v>
          </cell>
          <cell r="F505" t="str">
            <v>查账征收</v>
          </cell>
          <cell r="G505" t="str">
            <v>制造业,计算机、通信和其他电子设备制造业,其他电子设备制造</v>
          </cell>
          <cell r="H505" t="str">
            <v>中国</v>
          </cell>
          <cell r="I505" t="str">
            <v>企业单位,内资企业,有限责任公司</v>
          </cell>
          <cell r="J505">
            <v>1000</v>
          </cell>
          <cell r="K505" t="str">
            <v>莲湖区</v>
          </cell>
        </row>
        <row r="506">
          <cell r="B506" t="str">
            <v>陕西军畅机电科技有限公司</v>
          </cell>
          <cell r="C506" t="str">
            <v>GQPY2022000585</v>
          </cell>
          <cell r="D506" t="str">
            <v>陕西军畅机电科技有限公司成立于2019年04月04日，注册地位于陕西省西安市莲区西稍门十字开元商住广场3号楼29层32909室，法人代表为逯红军。
军畅机电科技有限公司是从事包装机械研究、设计、开发的现代科技型企业，拥有完善的国际通用质量认证体系；拥有一支高素质、眼界开阔、思想前瞻、创新型的管理团队；拥有一批资深的制造及技术人员；拥有多项具有国际先进水平的专利技术；是集研发、生产、销售于一体的企业。
现有员工20余人，其中高、中级专业技术人才10人，设有技术研发中心、生产制造部、质检部、市场销售部、综合管理部、财务部、以及驻外营销服务机构等部门，同时也培养了一支完善的售前、售中、售后服务的专业人才队伍。
研发中心：由技术副总经理垂直领导研发中心，其中高级工程师3人，高级工程师2人，高级专业工程技术员5人，保证了产品研发的可靠性和可持续性。
研发方向：节能、降耗、低碳和可持续发展
公司拥有数台数控加工中心、数控车、平面磨床、外圆磨床、CNC五轴加工中心、激光冲压设备。公司秉承"以质量求生存，以科技求发展，以管理求效益，以服务求信誉的质量方针"对设备的设计、制造严格要求。积极地与用户进行全方位的技术改造与合作。
经营理念：以人为本、以德为准、以睦为行、以优为荣、以俭为尚、以厂为家</v>
          </cell>
          <cell r="E506" t="str">
            <v>西安市莲湖区税务局西关税务所,莲湖区</v>
          </cell>
          <cell r="F506" t="str">
            <v>查账征收</v>
          </cell>
          <cell r="G506" t="str">
            <v>制造业,通用设备制造业,金属加工机械制造,机床功能部件及附件制造</v>
          </cell>
          <cell r="H506" t="str">
            <v>无</v>
          </cell>
          <cell r="I506" t="str">
            <v>企业单位,内资企业,有限责任公司</v>
          </cell>
          <cell r="J506">
            <v>800</v>
          </cell>
          <cell r="K506" t="str">
            <v>莲湖区</v>
          </cell>
        </row>
        <row r="507">
          <cell r="B507" t="str">
            <v>西安瓜大网络科技有限公司</v>
          </cell>
          <cell r="C507" t="str">
            <v>GQPY2022000586</v>
          </cell>
          <cell r="D507" t="str">
            <v>西安瓜大网络科技有限公司成立于2014年7月9日，是西北工业大学国家大学科技园入驻企业，国家级高新技术企业，核心产品是“全球学科人才雷达”。</v>
          </cell>
          <cell r="E507" t="str">
            <v>西安市碑林区税务局张家村税务所,碑林区</v>
          </cell>
          <cell r="F507" t="str">
            <v>查账征收</v>
          </cell>
          <cell r="G507" t="str">
            <v>信息传输、软件和信息技术服务业,软件和信息技术服务业,软件开发,支撑软件开发</v>
          </cell>
          <cell r="H507" t="str">
            <v>无</v>
          </cell>
          <cell r="I507" t="str">
            <v>企业单位,内资企业,有限责任公司</v>
          </cell>
          <cell r="J507">
            <v>500</v>
          </cell>
          <cell r="K507" t="str">
            <v>碑林区</v>
          </cell>
        </row>
        <row r="508">
          <cell r="B508" t="str">
            <v>陕西拓维数字智能服务有限公司</v>
          </cell>
          <cell r="C508" t="str">
            <v>GQPY2022000587</v>
          </cell>
          <cell r="D508" t="str">
            <v>陕西拓维数字智能服务有限公司是一家主要以数据信息安全、计算机网络系统、计算机软件、硬件开发利用、系统应用集成及智能环境监控系统的高新技术成长型公司。
公司管理及技术团队创业于2006年，经过几年的成功积累，于2009年完成资源整合注册成立了本公司。陕西拓维立足高端产品资源及技术优势，致力于行业信息网络系统开发与数据安全系列产品的解决方案的提供，以及基于大数据人工智能算法的智能机器人客服，为客户提供方便、智能、快捷的咨询服务解决方案。
数据安全系列产品已广泛应用于各行业的内网数据安全、网络准入控制及文档加密管理等数据安全领域，包括加密软件、上网行为管理软件、DLP、各类型文件加密系统等,致力于为用户提供专业的数据安全产品与服务，能够通过提供本地化、多样化地优质服务满足客户多种需求。
在网络信息安全、数据安全、数据处理、存储、备份、防病毒、终端网络行为管理等高端领域拥有丰富实践经验及雄厚的技术实力，能够为客户提供完整满意的解决方案及产品增值服务。
我公司旗下集合了一支团结协作、具有开拓精神和创新理念的精英团队，项目管理团队均具有10年以上IT企业营运经验，技术团队由具有多年网络信息系统集成与应用领域丰富经验的资深专业人士组成，在数据防泄密安全领域、网络系统集成与服务、服务器数据信息安全方面具有雄厚的实力，经营范围基本涵盖了IT产业相关领域。
陕西拓维以“诚信第一、效率第一、拼搏第一”为企业经营理念，推行“共同参与、与者共赢”的企业核心价值观。在不断强化内部管理、整合外部资源，用先进的现代企业管理思想和理念来保障公司与时代同步高速发展的同时，以赶超时代的责任感与博大胸襟诚邀各界精英加盟，我们愿与更多的朋友携手奋进，在日新月异的二十一世纪共铸辉煌。</v>
          </cell>
          <cell r="E508" t="str">
            <v>西安市碑林区税务局文艺路税务所,碑林区</v>
          </cell>
          <cell r="F508" t="str">
            <v>查账征收</v>
          </cell>
          <cell r="G508" t="str">
            <v>信息传输、软件和信息技术服务业,软件和信息技术服务业,其他信息技术服务业,其他未列明信息技术服务业</v>
          </cell>
          <cell r="H508" t="str">
            <v>中国</v>
          </cell>
          <cell r="I508" t="str">
            <v>企业单位,内资企业,有限责任公司</v>
          </cell>
          <cell r="J508">
            <v>500</v>
          </cell>
          <cell r="K508" t="str">
            <v>碑林区</v>
          </cell>
        </row>
        <row r="509">
          <cell r="B509" t="str">
            <v>西安长大云谷智能科技有限公司</v>
          </cell>
          <cell r="C509" t="str">
            <v>GQPY2022000588</v>
          </cell>
          <cell r="D509" t="str">
            <v>西安长大云谷智能科技有限公司核心业务为阿里云云计算服务、阿里云综合解决方案提供商。阿里云西北地区核心线下服务商。同时也是传统机房工程（数据中心）的设计与施工、以及大型企业弱电系统集成（智能化）整体解决方案服务商，是行业内领先的科技产品渠道开发与技术方案集成服务商。与国内外多家厂商建立深入合作关系：阿里云、IBM、联想、曙光、博达网络、天融信等。同时也是陕西物联网产业联盟成员单位，与长安大学在物联网解决方案（隧道人员定位系统）方面有着紧密合作。公司业务主要包括阿里云公有云、私有云、混合云产品以及行业综合解决方案；核心机房工程、物联网、安全防范系统、智能楼宇控制系统；公司提供从技术咨询、工程设计、产品供应、安装施工、调试开通到售后服务及长期维修保养等IT系统全生命周期管理，为客户的信息、智能化系统提供一站式服务。是智能建筑与智慧城市建设产品技术和整体解决方案集成服务商，宗旨是完善城市管理功能，服务于城市控制与信息领域，提升公共服务能力，推动城市信息化、智慧化建设；主要为智慧建筑、智慧交通、智慧社区、智慧工业园区、城市信息化管理与公共安全等现代化社会基础设施建设方面的智能化、信息化和数字化建设，提供集产品、技术、工程和服务为一体全面解决方案。我们竭诚为社会各界提供专业化的技术支持和全程的IT运营管理服务。</v>
          </cell>
          <cell r="E509" t="str">
            <v>西安市碑林区税务局柏树林税务所,碑林区</v>
          </cell>
          <cell r="F509" t="str">
            <v>查账征收</v>
          </cell>
          <cell r="G509" t="str">
            <v>信息传输、软件和信息技术服务业,软件和信息技术服务业,信息系统集成和物联网技术服务,信息系统集成服务</v>
          </cell>
          <cell r="H509" t="str">
            <v>中国</v>
          </cell>
          <cell r="I509" t="str">
            <v>企业单位,内资企业,私营企业</v>
          </cell>
          <cell r="J509">
            <v>500</v>
          </cell>
          <cell r="K509" t="str">
            <v>碑林区</v>
          </cell>
        </row>
        <row r="510">
          <cell r="B510" t="str">
            <v>西安古驰电子科技有限公司</v>
          </cell>
          <cell r="C510" t="str">
            <v>GQPY2022000589</v>
          </cell>
          <cell r="D510" t="str">
            <v>西安古驰电子科技有限公司成立于2013-10-14，注册资金1010万元，注册地址位于西安市碑林区东关正街66号世贸大厦A座1102室。在公司发展壮大的9年里，我们始终为客户提供好的产品和技术支持、健全的售后服务，我公司主要经营一般经营项目：电子产品、计算机软硬件的研发销售及技术咨询、技术转让；安防监控设备、通讯设备、计算机网络工程、建筑智能化系统工程、环保工程、通信工程的设计、施工及维护；企业管理咨询；商务信息咨询；计算机系统集成。</v>
          </cell>
          <cell r="E510" t="str">
            <v>西安市碑林区税务局张家村税务所,碑林区</v>
          </cell>
          <cell r="F510" t="str">
            <v>查账征收</v>
          </cell>
          <cell r="G510" t="str">
            <v>信息传输、软件和信息技术服务业,软件和信息技术服务业,其他信息技术服务业,其他未列明信息技术服务业</v>
          </cell>
          <cell r="H510" t="str">
            <v>中国</v>
          </cell>
          <cell r="I510" t="str">
            <v>企业单位,内资企业,有限责任公司</v>
          </cell>
          <cell r="J510">
            <v>1010</v>
          </cell>
          <cell r="K510" t="str">
            <v>碑林区</v>
          </cell>
        </row>
        <row r="511">
          <cell r="B511" t="str">
            <v>陕西依磁机电设备有限公司</v>
          </cell>
          <cell r="C511" t="str">
            <v>GQPY2022000590</v>
          </cell>
          <cell r="D511" t="str">
            <v>陕西依磁机电设备有限公司，成立于2017-04-07，注册资本为500万，法定代表人为张依娟，经营状态为开业，工商注册号为610104100111456，注册地址为西安市莲湖区永新路18号永新苑·新都花园第4幢1单元17层F号，经营范围包括高低压成套配电设备及配件、高中低压电器及配件、配电箱及控制柜、电缆电线、电缆桥架、母线槽、电力设备、电器、楼宇自动化设备、安防监控系统、安防设备、开关插座、水暖器材、照明产品、节能产品、电子产品、消防器材、仪器仪表、建筑材料、五金交电、办公用品、光伏材料及设备、暖通材料的销售；暖通设备的销售与安装。</v>
          </cell>
          <cell r="E511" t="str">
            <v>西安国际港务区税务局港兴税务所,国际港务区</v>
          </cell>
          <cell r="F511" t="str">
            <v>查账征收</v>
          </cell>
          <cell r="G511" t="str">
            <v>科学研究和技术服务业,科技推广和应用服务业,其他科技推广服务业</v>
          </cell>
          <cell r="H511" t="str">
            <v>中国</v>
          </cell>
          <cell r="I511" t="str">
            <v>企业单位,内资企业,有限责任公司</v>
          </cell>
          <cell r="J511">
            <v>500</v>
          </cell>
          <cell r="K511" t="str">
            <v>国际港务区</v>
          </cell>
        </row>
        <row r="512">
          <cell r="B512" t="str">
            <v>中电科瑞志电源技术（西安）有限公司</v>
          </cell>
          <cell r="C512" t="str">
            <v>GQPY2022000591</v>
          </cell>
          <cell r="D512" t="str">
            <v>中电科瑞志电源技术（西安）有限公司是中国电子科技集团有限公司的三级单位，隶属于中电科西北集团有限公司。公司1994年成立，现有员工120余人，技术人员占70%以上。公司2013年取得GB/T19001质量管理体系认证证书，2016年取得三级保密资格证书，2019年取得GJB9001C武器装备质量管理体系认证证书。
中电科西安导航技术有限公司是集研发、生产、销售、服务于一体的技术企业。坚持以“精心开发、诚信服务、以质取胜、追求卓越”为宗旨，为用户提供电源系统解决方案，公司电源产品分为组合电源、模块电源、电源系统三类，其中组合电源产品目前形成了通用组合开关电源、通用组合线性电源、特种专用电源、设备电源系统等四大系列1000多种高可靠、智能化、抗恶劣环境的电源产品，已广泛应用于航空、航天、船舶、兵器等行业。</v>
          </cell>
          <cell r="E512" t="str">
            <v>西安市雁塔区税务局第二税务所,雁塔区</v>
          </cell>
          <cell r="F512" t="str">
            <v>查账征收</v>
          </cell>
          <cell r="G512" t="str">
            <v>制造业,专用设备制造业,电子和电工机械专用设备制造,其他电子专用设备制造</v>
          </cell>
          <cell r="H512" t="str">
            <v>无</v>
          </cell>
          <cell r="I512" t="str">
            <v>企业单位,内资企业,国有企业</v>
          </cell>
          <cell r="J512">
            <v>6300</v>
          </cell>
          <cell r="K512" t="str">
            <v>雁塔区</v>
          </cell>
        </row>
        <row r="513">
          <cell r="B513" t="str">
            <v>西安布林新能源科技有限公司</v>
          </cell>
          <cell r="C513" t="str">
            <v>GQPY2022000592</v>
          </cell>
          <cell r="D513" t="str">
            <v>西安布林新能源科技有限公司，是一家集研发、设计、生产、维修、销售为一体的高科技型技术企业。
公司成立于2016年3月，主要从事新能源接收、储存及转换设备的研发、转化及销售。2018年-2021年连续四年被陕西省科技厅确定为科技型中小企业，并颁发入库证书。现有职工12人，其中高级工程师3人，工程师2人，高级工3人，硕士1人，大专以上学历人员占60%。企业技术研发中心1个，试验场地2个。公司凭借自己在新能源领域的专业水平和成熟的技术，在太阳能行业已迅速崛起。
公司依靠科技求发展，不断为用户提供满意的高科技产品是我们始终不变的追求。在充分引进吸收因外先进技术的基础上，我们成功开发出了:利用工业废料组成的高效大功率太阳能储热器、大功率工业余热储热器、无功耗太阳能供暖系统、斯特林发动机高效热转换等多个产品、样机及示范，并已获得了3项国家发明专利及实用专利、内部诀窍及保密技术工艺多个。这些产品将广泛应用于农业、化工、制药、等众多节能环保领域。
公司在发展的过程中，不断与国内多个科研机构交流合作，设计生产、维修调试和工程改造能力迅速提高，规模不断扩大。在几年的探索发展中，公司已定位为以研发设计为主体的高新技术实体公司，公司奉行”进取求实严谨团结”的方针，不断开拓创新，以技术为核心、视质量为生命、承用户为上帝，竭诚为用户提供性价比最高的新能源环保节能产品、高质量的工程设计改造及无微不至的售后服务。</v>
          </cell>
          <cell r="E513" t="str">
            <v>西安市鄠邑区税务局甘亭税务所,鄠邑区</v>
          </cell>
          <cell r="F513" t="str">
            <v>查账征收</v>
          </cell>
          <cell r="G513" t="str">
            <v>制造业,通用设备制造业,其他通用设备制造业,其他未列明通用设备制造业</v>
          </cell>
          <cell r="H513" t="str">
            <v>无</v>
          </cell>
          <cell r="I513" t="str">
            <v>企业单位,内资企业,有限责任公司</v>
          </cell>
          <cell r="J513">
            <v>150</v>
          </cell>
          <cell r="K513" t="str">
            <v>鄠邑区</v>
          </cell>
        </row>
        <row r="514">
          <cell r="B514" t="str">
            <v>西安米多企业文化传媒有限公司</v>
          </cell>
          <cell r="C514" t="str">
            <v>GQPY2022000593</v>
          </cell>
          <cell r="D514" t="str">
            <v>西安米多企业文化传媒有限公司成立于2016-12-01，法定代表人为张团广，注册资本为150万元人民币，统一社会信用代码为91610125MA6U0GBC7E，企业地址位于西安市户县七一建材市场北排东第二家，所属行业为批发业，经营范围包含：一般项目：组织文化艺术交流活动；会议及展览服务；企业形象策划；企业管理咨询；信息咨询服务（不含许可类信息咨询服务）；市场营销策划；教育咨询服务（不含涉许可审批的教育培训活动）；图文设计制作；文艺创作；礼仪服务；日用木制品销售；软木制品销售；日用百货销售；文具用品批发；建筑材料销售；建筑装饰材料销售；玩具销售；工艺美术品及收藏品零售（象牙及其制品除外）；家具销售；家具安装和维修服务；工程管理服务；人力资源服务（不含职业中介活动、劳务派遣服务）；从事语言能力、艺术、体育、科技等培训的营利性民办培训服务机构（除面向中小学生开展的学科类、语言类文化教育培训）</v>
          </cell>
          <cell r="E514" t="str">
            <v>西安市鄠邑区税务局甘亭税务所,鄠邑区</v>
          </cell>
          <cell r="F514" t="str">
            <v>查账征收</v>
          </cell>
          <cell r="G514" t="str">
            <v>信息传输、软件和信息技术服务业,软件和信息技术服务业,信息技术咨询服务</v>
          </cell>
          <cell r="H514" t="str">
            <v>中国</v>
          </cell>
          <cell r="I514" t="str">
            <v>企业单位,内资企业,有限责任公司</v>
          </cell>
          <cell r="J514">
            <v>150</v>
          </cell>
          <cell r="K514" t="str">
            <v>鄠邑区</v>
          </cell>
        </row>
        <row r="515">
          <cell r="B515" t="str">
            <v>陕西新知青网络有限公司</v>
          </cell>
          <cell r="C515" t="str">
            <v>GQPY2022000594</v>
          </cell>
          <cell r="D515" t="str">
            <v>陕西新知青网络科技有限公司是一家移动互联网电子商务初创型企业，利用自媒体、社群、直播等交互式社群传播，探索出一条以标准化监督(追溯系统) +大型平台合作(第三方农产品供应链) +品牌化营销(专业化团队)+自营平台智能化社区直供(智能物流合作)+数据化的营销模式，公司经理付磊现为中国青年电商联盟会员、陕西青年电商联合会发起人、周至电商微商核心联盟、鄠邑区电商协会秘书长等职务。2010年从事网站以及互联网媒体运营、网络维护等工作，2012年省委组织部选聘大学生村官，2015年初提出了“互联网+精准扶贫”的农村电商发展模式，当时也建立西北首家农村电商孵化平台，帮助村民拓宽农产品销售渠道。当年网上销售农产品葡萄零售13246箱，通过与线下合作葡萄大货，销售额约350余万元，在2017年成为鄠邑区统计局电商的限上规模企业，成功创建市级电子商务示范镇、村项目，电商扶贫项目，曾先后荣获陕西大学生创业明星、鄠邑首届创业好青年、优秀大学生村官、西安五四奖章提名奖等荣誉称号。
主要大事记：
一、创建7个电商扶贫重点村电商运营4个省定重点村（鄠邑区西候、马坊村、周至骆峪、神灵山村）以及3个市定贫困村等，进行电商扶贫培训达到1600人次。
二、2019年在鄠邑区甘亭街道建立乡村振兴青年服务站，建立网红直播间、农产品云仓仓储、农产品农残检测等为周边村民服务。
三、联合京东集团、航天管委会等电商扶贫活动，参加京东扶贫面粉众筹项目，六天完成预定计划300%任务，用盈利部分为贫困户购买小麦种子以及化肥农资。
四、销售贫困户农产品进省委机关大院、市委政府、京东总部线上线下联动以及江苏优质农产品、农民丰收节、农高会等大型展销宣传活动，当年实现134.64万元的销售收益，当年人均收入4512元，实现产业脱贫。</v>
          </cell>
          <cell r="E515" t="str">
            <v>西安市鄠邑区税务局第四税务所,鄠邑区</v>
          </cell>
          <cell r="F515" t="str">
            <v>查账征收</v>
          </cell>
          <cell r="G515" t="str">
            <v>信息传输、软件和信息技术服务业,软件和信息技术服务业,软件开发,基础软件开发</v>
          </cell>
          <cell r="H515" t="str">
            <v>中国</v>
          </cell>
          <cell r="I515" t="str">
            <v>企业单位,内资企业,私营企业</v>
          </cell>
          <cell r="J515">
            <v>500</v>
          </cell>
          <cell r="K515" t="str">
            <v>鄠邑区</v>
          </cell>
        </row>
        <row r="516">
          <cell r="B516" t="str">
            <v>西安德鑫印刷机械股份有限公司</v>
          </cell>
          <cell r="C516" t="str">
            <v>GQPY2022000595</v>
          </cell>
          <cell r="D516" t="str">
            <v>西安德鑫印刷机械有限公司，位于古城西安近郊，全国著名的诗画之乡—户县。
   公司专业从事柔性版印刷机、组合印刷机、分切机等印刷、包装设备的研发、制造、销售。本公司吸收、消化世界先进技术工艺，拥有多项专利技术，具有自主知识产权。系列产品涉及标签、壁纸、包装、金属带、特种纸、物流标、医用品等行业领域，可为用户提供从印刷产品制版、油墨配购到印刷技术培训的一套完整服务。公司拥有一批专业研发人员和具有数十年柔印工作经验的专家作为公司的技术力量，为国内最专业的柔印团队之一。多次为世界500强、中国驰名商标等高端企业提供优质设备。柔印产品评比多次荣获大奖。现为GB/T 17497.1--2012《柔性版装潢印刷品》中华人民共和国国家标准起草单位、国家级高新技术企业、中国印刷协会柔性版分会常务理事单位、陕西省星级诚信单位。 
    　公司总经理李新胜，现为GB/T 17497.1--2012《柔性版装潢印刷品》国家标准起草专家团成员、中国印刷技术协会专家库成员、中国印协柔印分会常务理事、科印专家团成员、《科印网》名家专栏作者。自1996年起，便涉足机组式柔印机的开发、制造，具有丰富的实践技术经验。2000年，在柔印界前辈的指点下，为中国印刷协会柔印分会的实习基地编写《柔印解疑手册》、《柔印操作指南》、《柔印机全面质量控制》等专业书籍多种；2003年，与北京印刷学院金银河教授合著、化学工业出版社出版了《柔性版印刷技术》一书； 2005年，印刷工业出版社出版其编著的《柔印小窍门》，为柔印工作者提供了非常实用的常备技术资料。 
   　 多年来，公司始终坚持“德以致业 鑫以敬友”的企业文化理念，以国际一流品质作为企业追求标准，努力创造高效、节能环保的产业知名品牌，并永远专注于为高品质的印刷企业提供最佳支持，竭诚为新老客户提供全方位的优质服务。</v>
          </cell>
          <cell r="E516" t="str">
            <v>西安市鄠邑区税务局甘亭税务所,鄠邑区</v>
          </cell>
          <cell r="F516" t="str">
            <v>核定征收</v>
          </cell>
          <cell r="G516" t="str">
            <v>制造业,专用设备制造业,印刷、制药、日化及日用品生产专用设备制造,印刷专用设备制造</v>
          </cell>
          <cell r="H516" t="str">
            <v>中国</v>
          </cell>
          <cell r="I516" t="str">
            <v>企业单位,内资企业,股份有限公司</v>
          </cell>
          <cell r="J516">
            <v>100</v>
          </cell>
          <cell r="K516" t="str">
            <v>鄠邑区</v>
          </cell>
        </row>
        <row r="517">
          <cell r="B517" t="str">
            <v>西安博纯科技有限公司</v>
          </cell>
          <cell r="C517" t="str">
            <v>GQPY2022000596</v>
          </cell>
          <cell r="D517" t="str">
            <v>西安博纯科技有限公司长期致力于废水治理、废气及烟气脱硫除尘处理、环保产品的生产、销售、环保设施的运营、气体分析仪器等领域。从循规蹈矩到举一反三，我们仍在前进的路上。环保装备小型化、集成化、自动化是我们不懈的追求。秉承持续创新的精神，坚持走产业化路线，矢志不渝地打造着环保行业的强影响力品牌。
　　公司技术力量雄厚，长期致力于高新技术及环保设备的研究开发，并与多家科研院所、高等院校建立了多方面的协作关系。公司工程服务体系完备，拥有先进的工艺技术，专业的设备生产、研发基地，经验丰富的施工运营队伍，完善敏捷的销售、售后网络，现已为全国制药、酿酒、食品、印染、造纸、医院等行业的多家知名企业提供了优良服务。 
　　我们将不断自我完善，以精技术、高质量、高标准严格管理公司，为广大客户提供设计制造、安装、调试、培训到售后配件及耗材等一条龙配套服务，提供交钥匙工程，让客户用得安心，用得放心，取得双赢。</v>
          </cell>
          <cell r="E517" t="str">
            <v>西安经开区税务局明光路税务所,经开区</v>
          </cell>
          <cell r="F517" t="str">
            <v>查账征收</v>
          </cell>
          <cell r="G517" t="str">
            <v>制造业,仪器仪表制造业,通用仪器仪表制造,工业自动控制系统装置制造</v>
          </cell>
          <cell r="H517" t="str">
            <v>无</v>
          </cell>
          <cell r="I517" t="str">
            <v>企业单位,内资企业,有限责任公司</v>
          </cell>
          <cell r="J517">
            <v>1100</v>
          </cell>
          <cell r="K517" t="str">
            <v>经开区</v>
          </cell>
        </row>
        <row r="518">
          <cell r="B518" t="str">
            <v>陕西中盛睿达信息技术有限公司</v>
          </cell>
          <cell r="C518" t="str">
            <v>GQPY2022000597</v>
          </cell>
          <cell r="D518" t="str">
            <v>陕西中盛睿达信息技术有限公司，成立于2014-08-28，注册资本为1000万，法定代表人为何建丰，经营状态为在业，工商注册号为610100100690905，注册地址为西安市经济技术开发区凤城十二路北侧文景路西侧三合国际城1幢2单元20层22002室，经营范围包括一般项目：信息系统集成服务；信息技术咨询服务；智能控制系统集成；计算机系统服务；软件开发；网络与信息安全软件开发；地理遥感信息服务；人工智能应用软件开发；数字文化创意软件开发；虚拟现实设备制造；数字文化创意技术装备销售；计算机软硬件及外围设备制造；电子专用设备制造；技术服务、技术开发、技术咨询、技术交流、技术转让、技术推广；工程技术服务（规划管理、勘察、设计、监理除外）；网络技术服务；数字内容制作服务（不含出版发行）；云计算装备技术服务；卫星遥感应用系统集成；气象观测服务；气象信息服务；雷达及配套设备制造；建筑装饰、水暖管道零件及其他建筑用金属制品制造；工程管理服务；音响设备销售；广播电视设备制造（不含广播电视传输设备）；电气信号设备装置制造；音响设备制造；会议及展览服务；计算机及办公设备维修；光通信设备制造；人工智能公共数据平台；数字视频监控系统销售；导航、测绘、气象及海洋专用仪器制造；数字视频监控系统制造；摄像及视频制作服务；家具销售；建筑装饰材料销售；信息系统运行维护服务；家具安装和维修服务；工业机器人安装、维修；计算机软硬件及辅助设备批发；显示器件销售；显示器件制造；半导体器件专用设备制造；卫星技术综合应用系统集成；人工智能行业应用系统集成服务；互联网安全服务；专业设计服务；云计算设备制造。</v>
          </cell>
          <cell r="E518" t="str">
            <v>西安经开区税务局出口加工区税务所,经开区</v>
          </cell>
          <cell r="F518" t="str">
            <v>查账征收</v>
          </cell>
          <cell r="G518" t="str">
            <v>信息传输、软件和信息技术服务业,软件和信息技术服务业,信息系统集成和物联网技术服务,信息系统集成服务</v>
          </cell>
          <cell r="H518" t="str">
            <v>无</v>
          </cell>
          <cell r="I518" t="str">
            <v>企业单位,内资企业,有限责任公司</v>
          </cell>
          <cell r="J518">
            <v>1000</v>
          </cell>
          <cell r="K518" t="str">
            <v>经开区</v>
          </cell>
        </row>
        <row r="519">
          <cell r="B519" t="str">
            <v>西安德杰医养服务管理有限公司</v>
          </cell>
          <cell r="C519" t="str">
            <v>GQPY2022000598</v>
          </cell>
          <cell r="D519" t="str">
            <v>化妆品零售;专用设备修理;日用化学产品制造;化妆品批发;消毒剂销售(不含危险化学品);第一类医疗器械销售;第二类医疗器械销售;远程健康管理服务;家政服务;养生保健服务(非医疗);技术服务、技术开发、技术咨询、技术交流、技术转让、技术推广;软件开发;软件销售;专用化学产品制造(不含危险化学品);互联网安全服务;互联网数据服务;物联网应用服务;网络与信息安全软件开发;信息系统集成服务;物联网技术服务;信息系统运行维护服务;信息技术咨询服务;网络技术服务;计算机系统服务.(除依法须经批准的项目外,凭营业执照依法自主开展经营活动)许可项目:第二类医疗器械生产;保健用品(非食品)销售;保健用品(非食品)生产;药品生产;药品批发;药品零售;互联网信息服务;药品委托生产;化妆品生产;消毒剂生产(不含危险化学品);第三类医疗器械经营;保健食品生产;保健食品销售;药品互联网信息服务;医疗器械互联网信息服务;药品委托生产(不含中药饮片的蒸、炒、炙、煅等炮制技术的应用及中成药保密处方产品的生产);药品生产(不含中药饮片的蒸、炒、炙、煅等炮制技术的应用及中成药保密处方产品的生产);药品进出口;第一类非药品类易制毒化学品经营;药品类易制毒化学品销售;第一类中的非药品类易制毒化学品生产;检验检测服务;消毒器械销售;消毒器械生产;特殊医学用途配方食品生产;特殊医学用途配方食
品销售;医疗服务.依法须经批准的项目,经相关部门批准后方可开展经营活动;其具体经营项国以审批结果为准)</v>
          </cell>
          <cell r="E519" t="str">
            <v>西安市临潼区税务局第二税务所,临潼区</v>
          </cell>
          <cell r="F519" t="str">
            <v>查账征收</v>
          </cell>
          <cell r="G519" t="str">
            <v>批发和零售业,批发业,医药及医疗器材批发,医疗用品及器材批发</v>
          </cell>
          <cell r="H519" t="str">
            <v>中国</v>
          </cell>
          <cell r="I519" t="str">
            <v>企业单位,内资企业,有限责任公司</v>
          </cell>
          <cell r="J519">
            <v>500</v>
          </cell>
          <cell r="K519" t="str">
            <v>临潼区</v>
          </cell>
        </row>
        <row r="520">
          <cell r="B520" t="str">
            <v>西安北盛建工集团有限公司</v>
          </cell>
          <cell r="C520" t="str">
            <v>GQPY2022000599</v>
          </cell>
          <cell r="D520" t="str">
            <v>西安北盛建工集团有限公司,2011年07月14日成立，经营范围包括房地产开发及销售；物业管理；房屋建筑工程、建筑幕墙工程、综合布线工程、园林绿化工程、景观工程、市政工程、公路桥梁工程、钢结构工程、建筑智能化工程、机电工程、机电设备安装工程、照明工程、建筑防水工程、防腐保温工程、金属门窗安装工程、室内外装饰装修工程的设计、施工；瓜果蔬菜、水产、家禽养殖及销售；草坪、盆景的培育及销售；苗木花卉、农作物的种植及销售；餐饮服务；住宿；预包装食品的销售；卷烟的零售；广告的设计、制作、发布及代理；农业技术领域内的技术开发、技术服务、技术咨询、技术转让；园林科技技术服务；农机维修；农用机械、农具、化肥、土特产、电子产品、计算机软硬件、建筑材料（除木材）、装饰材料、幕墙、门窗材料、石材、玻璃、沥青、金属材料、石材的销售；企业管理咨询；商务信息咨询；市场营销策划；计算机软硬件、电子产品的开发及技术咨询；酒店管理；日用百货、农副产品的销售；旅游信息咨询。（上述经营范围中涉及许可项目的，凭许可证明文件、证件在有效期内经营，未经许可不得经营）</v>
          </cell>
          <cell r="E520" t="str">
            <v>西安经开区税务局明光路税务所,经开区</v>
          </cell>
          <cell r="F520" t="str">
            <v>查账征收</v>
          </cell>
          <cell r="G520" t="str">
            <v>科学研究和技术服务业,专业技术服务业,工程技术与设计服务,工程管理服务</v>
          </cell>
          <cell r="H520" t="str">
            <v>中国</v>
          </cell>
          <cell r="I520" t="str">
            <v>企业单位,内资企业,私营企业</v>
          </cell>
          <cell r="J520">
            <v>10013</v>
          </cell>
          <cell r="K520" t="str">
            <v>经开区</v>
          </cell>
        </row>
        <row r="521">
          <cell r="B521" t="str">
            <v>西安君信机电设备有限公司</v>
          </cell>
          <cell r="C521" t="str">
            <v>GQPY2022000600</v>
          </cell>
          <cell r="D521" t="str">
            <v>西安君信机电设备有限公司成立于2014-12-17，法定代表人为黄涛，注册资本为1000万元人民币，统一社会信用代码为916101323219478796，企业地址位于西安经济技术开发区凤城九路海荣名城二期第5幢1单元11809号，所属行业为零售业，经营范围包含：许可经营项目：*** 一般经营项目：工业自动化工程的设计及技术服务；计算机软硬件的研发、销售及技术服务；工业自动化控制产品的研发销售；电气设备、五金交电、电子元器件、电子产品及配件、仪器仪表、机电设备（除小轿车)的销售、化工原料及产品(易燃易爆危险品除外）的销售。</v>
          </cell>
          <cell r="E521" t="str">
            <v>西安经开区税务局出口加工区税务所,经开区</v>
          </cell>
          <cell r="F521" t="str">
            <v>核定征收</v>
          </cell>
          <cell r="G521" t="str">
            <v>制造业,计算机、通信和其他电子设备制造业,通信设备制造,通信系统设备制造</v>
          </cell>
          <cell r="H521" t="str">
            <v>中国</v>
          </cell>
          <cell r="I521" t="str">
            <v>企业单位,内资企业,有限责任公司</v>
          </cell>
          <cell r="J521">
            <v>1000</v>
          </cell>
          <cell r="K521" t="str">
            <v>经开区</v>
          </cell>
        </row>
        <row r="522">
          <cell r="B522" t="str">
            <v>西安杨柳网络有限公司</v>
          </cell>
          <cell r="C522" t="str">
            <v>GQPY2022000601</v>
          </cell>
          <cell r="D522" t="str">
            <v>我公司始建于2018年，是以网络技术开发、技术咨询、技术服务、教育信息咨询为主的小型企业，员工7人，大专以上学历占71%，其中专业技术人员5名。
我公司主要经营的商品有计算机科技、信息技术、网络科技的技术开发、技术咨询、技术服务、技术转让；教育信息咨询等。
公司本着“客户至上，追求卓越”的服务宗旨真诚面对每一位客户。多年来，公司引进了一批年富力强的业务人员，不断开拓市场，先后于腾讯（深圳）科技有限公司、湖北今日头条有限公司、微信小程序等多家大型企业提供服务，得到客户的一致好评，成为质量、服务信得过企业，并建立了长年的合作关系。
西安杨柳网络有限公司全体员工并不满足现状，凭借自己强烈的进取心和责任感，不断满足和超越顾客需求和期望，不断创新杨柳网络的企业文化。竭诚为客户提供最优质的产品、最完美、便捷的服务与支持是我们一直追求的目标。</v>
          </cell>
          <cell r="E522" t="str">
            <v>西安经开区税务局文景路税务所,经开区</v>
          </cell>
          <cell r="F522" t="str">
            <v>查账征收</v>
          </cell>
          <cell r="G522" t="str">
            <v>信息传输、软件和信息技术服务业,软件和信息技术服务业,其他信息技术服务业,其他未列明信息技术服务业</v>
          </cell>
          <cell r="H522" t="str">
            <v>中国</v>
          </cell>
          <cell r="I522" t="str">
            <v>企业单位,内资企业,有限责任公司</v>
          </cell>
          <cell r="J522">
            <v>5</v>
          </cell>
          <cell r="K522" t="str">
            <v>经开区</v>
          </cell>
        </row>
        <row r="523">
          <cell r="B523" t="str">
            <v>陕西书海网络科技有限公司</v>
          </cell>
          <cell r="C523" t="str">
            <v>GQPY2022000602</v>
          </cell>
          <cell r="D523" t="str">
            <v>陕西书海网络科技有限公司是集网络文学内容原创、软件开发、技术研发、版权销售与运营等业务为一体的新型互联网文化服务企业。     
目前，书海成功构建“原创网站阅读+版权分销”的双赢利之道，在有线和无线领域产生良好收益，并能通过辐射带动作用，推动陕西乃至西部地区数字出版产业的发展。并多次获得三大运营商阅读基地优质CP及优质渠道荣誉，在其他第三方渠道平台的合作资源中也名列前茅。
书海作为互联网文化企业，在利用计算机信息技术、互联网文化开发方面独具特色，坚持内容为王的宗旨，力求创新发展。</v>
          </cell>
          <cell r="E523" t="str">
            <v>西安浐灞生态区税务局广安路税务所,浐灞生态区</v>
          </cell>
          <cell r="F523" t="str">
            <v>查账征收</v>
          </cell>
          <cell r="G523" t="str">
            <v>信息传输、软件和信息技术服务业,软件和信息技术服务业,数字内容服务,其他数字内容服务</v>
          </cell>
          <cell r="H523" t="str">
            <v>中国</v>
          </cell>
          <cell r="I523" t="str">
            <v>企业单位,内资企业,有限责任公司</v>
          </cell>
          <cell r="J523">
            <v>1000</v>
          </cell>
          <cell r="K523" t="str">
            <v>浐灞生态区</v>
          </cell>
        </row>
        <row r="524">
          <cell r="B524" t="str">
            <v>陕西威德康电气科技有限公司</v>
          </cell>
          <cell r="C524" t="str">
            <v>GQPY2022000603</v>
          </cell>
          <cell r="D524" t="str">
            <v>陕西威德康电气科技有限公司，成立于2019-07-02，注册资本为3000万人民币，法定代表人为陈东，经营状态为开业，工商注册号为610136100185107，注册地址为陕西省西安市浐灞生态区欧亚大道666号欧亚国际A座1317室，经营范围包括机电设备、高低压输变电设备、电力自动化控制设备、电子设备、电力设备、防爆电器、电线电缆、仪器仪表、阀门、风机、轴承、水泵、管件、建筑材料、钢材、水泥、电梯、实验室耗材、办公设备、化工原料（仅限民用、危险化学品除外）、消防设备、火灾预警系统、玻璃仪器、日用百货、劳保用品、金属材料、监控设备、家用电器、涂料、矿用物资、煤矿设备、救生设备、润滑油脂、水处理设备的销售；机电设备维修；水处理工程、环保工程、楼宇智能化工程、电力工程、消防工程的设计、施工及技术咨询；货物及技术的进出口业务。（依法须经批准的项目，经相关部门批准后方可开展经营活动）</v>
          </cell>
          <cell r="E524" t="str">
            <v>西安浐灞生态区税务局广运潭税务所,浐灞生态区</v>
          </cell>
          <cell r="F524" t="str">
            <v>查账征收</v>
          </cell>
          <cell r="G524" t="str">
            <v>科学研究和技术服务业,科技推广和应用服务业,其他科技推广服务业</v>
          </cell>
          <cell r="H524" t="str">
            <v>无</v>
          </cell>
          <cell r="I524" t="str">
            <v>企业单位,内资企业,有限责任公司</v>
          </cell>
          <cell r="J524">
            <v>3000</v>
          </cell>
          <cell r="K524" t="str">
            <v>浐灞生态区</v>
          </cell>
        </row>
        <row r="525">
          <cell r="B525" t="str">
            <v>西安新驰电气有限公司</v>
          </cell>
          <cell r="C525" t="str">
            <v>GQPY2022000604</v>
          </cell>
          <cell r="D525" t="str">
            <v>西安新驰电气有限公司成立于2017-06-01，法定代表人为李建勋，注册资本为600万元人民币，统一社会信用代码为91610133MA6U57PF3H，企业地址位于陕西省西安市经济技术开发区尚宏路恒大国际城12号楼2单元1803室，所属行业为批发业，经营范围包含：一般项目：软件开发；集成电路设计；人工智能基础软件开发；人工智能应用软件开发；网络与信息安全软件开发；信息系统集成服务；信息技术咨询服务；计算机系统服务；软件销售；电气设备销售；电子产品销售；家用电器销售；电力电子元器件销售；电力设施器材销售；集成电路销售；电子元器件与机电组件设备销售；信息安全设备销售；电子专用设备销售；电子专用材料销售；电子测量仪器销售；云计算设备销售；网络设备销售；微特电机及组件销售；机械设备销售；五金产品批发；计算机软硬件及辅助设备批发；办公设备销售；电子元器件批发；人工智能硬件销售；光伏设备及元器件销售；互联网设备销售；计算器设备销售；集成电路芯片及产品销售；计算机软硬件及辅助设备零售。</v>
          </cell>
          <cell r="E525" t="str">
            <v>西安经开区税务局草滩生态产业园税务所,经开区</v>
          </cell>
          <cell r="F525" t="str">
            <v>查账征收</v>
          </cell>
          <cell r="G525" t="str">
            <v>科学研究和技术服务业,专业技术服务业,工业与专业设计及其他专业技术服务,专业设计服务</v>
          </cell>
          <cell r="H525" t="str">
            <v>无</v>
          </cell>
          <cell r="I525" t="str">
            <v>企业单位,内资企业,有限责任公司</v>
          </cell>
          <cell r="J525">
            <v>600</v>
          </cell>
          <cell r="K525" t="str">
            <v>经开区</v>
          </cell>
        </row>
        <row r="526">
          <cell r="B526" t="str">
            <v>陕西金盾信息科技有限公司</v>
          </cell>
          <cell r="C526" t="str">
            <v>GQPY2022000605</v>
          </cell>
          <cell r="D526" t="str">
            <v>陕西金盾信息科技有限公司成立于2010年04月17日，注册资金:3000万元人民币，总部设立在历史悠久的西安市，公司是一家专注政府职能部门信息化建设业务的高新技术企业。主要在:系统集成、网络安全、大数据分析、视频监控、智能会议、办案系统、智慧检察、科技法庭等领域有着丰富的建设经验和雄厚的技术力量。我们始终坚持从小事做起，勇于实践，善与反思，坚持不断夯实团队技术能力和业务能力;积极主动，敢于担当，千实事，不空谈;对职业负责，对项目负责，自觉自律，信守承诺，心无旁骛。同时以开放、包容、合作、分享的态度，与合作伙伴们携手并进，行稳致远，高质量持续发展;团队与时俱进、与时偕行，时刻(保持高度清醒的政治觉悟和政治立场;坚守底线，依法经营，诚实守信;以市场为主导，以忠诚可靠、担当有为的工作作风，更好地为职能部门贡献企业力量和创造更多社会价值。</v>
          </cell>
          <cell r="E526" t="str">
            <v>西安经开区税务局草滩生态产业园税务所,经开区</v>
          </cell>
          <cell r="F526" t="str">
            <v>查账征收</v>
          </cell>
          <cell r="G526" t="str">
            <v>科学研究和技术服务业,专业技术服务业,工业与专业设计及其他专业技术服务,专业设计服务</v>
          </cell>
          <cell r="H526" t="str">
            <v>中国</v>
          </cell>
          <cell r="I526" t="str">
            <v>企业单位,内资企业,有限责任公司</v>
          </cell>
          <cell r="J526">
            <v>3000</v>
          </cell>
          <cell r="K526" t="str">
            <v>经开区</v>
          </cell>
        </row>
        <row r="527">
          <cell r="B527" t="str">
            <v>西安凯伟轩建筑工程有限公司</v>
          </cell>
          <cell r="C527" t="str">
            <v>GQPY2022000606</v>
          </cell>
          <cell r="D527" t="str">
            <v>公司成立于2018年9月6日，注册本金1000万元，地位于西安经济技术开发区文景路中段9号。公司现拥有建筑工程施工总承包三级、市政公用工程施工总承包三级、机电工程施工总承包三级、钢结构工程专业承包三级、环保工程三级，先后通过了陕西省质量管理中心认证的AAA级质量认证。可承接建筑、市政公用、钢结构、装饰、机电安装、建筑幕墙、消防设施、化工石油、园林古建筑、土石方、电力、电气、照明、绿化、公路、通讯、防水及水利、矿山、送变电、压力容器、压力管道、建筑智能化工程的施工，以及房屋拆迁和安置、房屋和设备拆除、建筑机械设备的租赁及安装、水泥预制构件制造；石材加工、建材、钢木铝塑制品、纺织品的加工机销售、冶炼工程施工、建筑幕墙工程设计、照明工程设计、建筑装饰工程设计、工程造价咨询；标识标牌的制作及安装、洁净厂房和医院手术部、中心供应室的规划设计与施工、科学实验室的规划设计与施工等相关业务。</v>
          </cell>
          <cell r="E527" t="str">
            <v>西安经开区税务局未央路税务所,经开区</v>
          </cell>
          <cell r="F527" t="str">
            <v>查账征收</v>
          </cell>
          <cell r="G527" t="str">
            <v>建筑业,建筑安装业,管道和设备安装</v>
          </cell>
          <cell r="H527" t="str">
            <v>无</v>
          </cell>
          <cell r="I527" t="str">
            <v>企业单位,内资企业,有限责任公司</v>
          </cell>
          <cell r="J527">
            <v>1000</v>
          </cell>
          <cell r="K527" t="str">
            <v>经开区</v>
          </cell>
        </row>
        <row r="528">
          <cell r="B528" t="str">
            <v>陕西唯景宸环保科技有限公司</v>
          </cell>
          <cell r="C528" t="str">
            <v>GQPY2022000607</v>
          </cell>
          <cell r="D528" t="str">
            <v>陕西唯景宸环保科技有限公司成立于2020-09-23,是一家专业生产水处理工程设备的公司。业务主营气体、液体分离及纯净设备制造与销售；海水淡化处理；水污染治理；污水处理及其再生利用；水环境污染防治服务等.       
公司生产及检验设备齐全，短短几年我们就打下了坚实基础和一定的业绩，共完成了上百余项水处理项目，并顺利通过检测和验收。取得了较好的经济效益和社会效益，赢得了行业和客户的赞誉和推崇。 在过去的几年中，我们已在中央空调、电子，化工，食品，饮料，电力，医药等领域拥有我们众多的业务。客户的广泛性使我们有更多机会接触和深入了解各地的水质特性，我们在不断积累原有经验的基础上，不断的致力于对客户新需求的研究，以满足客户更高的需求。全心全意的为客户解决问题是我们的不懈努力，我们致力于为客户提供更为完善的服务！</v>
          </cell>
          <cell r="E528" t="str">
            <v>西安经开区税务局明光路税务所,经开区</v>
          </cell>
          <cell r="F528" t="str">
            <v>查账征收</v>
          </cell>
          <cell r="G528" t="str">
            <v>制造业,专用设备制造业,环保、邮政、社会公共服务及其他专用设备制造,其他专用设备制造</v>
          </cell>
          <cell r="H528" t="str">
            <v>中国</v>
          </cell>
          <cell r="I528" t="str">
            <v>企业单位,内资企业,有限责任公司</v>
          </cell>
          <cell r="J528">
            <v>1000</v>
          </cell>
          <cell r="K528" t="str">
            <v>经开区</v>
          </cell>
        </row>
        <row r="529">
          <cell r="B529" t="str">
            <v>陕西中天汇能环保科技有限公司</v>
          </cell>
          <cell r="C529" t="str">
            <v>GQPY2022000608</v>
          </cell>
          <cell r="D529" t="str">
            <v>陕西中天汇能环保科技有限公司成立于2019-03-25，法定代表人为董彪，注册资本为200万元人民币，统一社会信用代码为91610132MA6WKMD925，企业地址位于陕西省西安市经济技术开发区凤鸣路佳佳花园10-1-1609，所属行业为生态保护和环境治理业，经营范围包含：研发：沼气技术；环保技术的技术开发、技术咨询、技术转让；环保设备销售；环境影响评价；环境科技咨询；环保政策研究及咨询；清洁生产审核咨询；企业排污许可的咨询服务；环境监测；环保管家服务；环保设施的第三方运营；环境工程技术评估；环境治理工程的设计、施工；劳保用品、办公用品、计算机及配件的销售。（依法须经批准的项目，经相关部门批准后方可开展经营活动）。陕西中天汇能环保科技有限公司目前的经营状态为开业。</v>
          </cell>
          <cell r="E529" t="str">
            <v>西安经开区税务局明光路税务所,经开区</v>
          </cell>
          <cell r="F529" t="str">
            <v>查账征收</v>
          </cell>
          <cell r="G529" t="str">
            <v>水利、环境和公共设施管理业,生态保护和环境治理业,环境治理业,其他污染治理</v>
          </cell>
          <cell r="H529" t="str">
            <v>无</v>
          </cell>
          <cell r="I529" t="str">
            <v>企业单位,内资企业,有限责任公司</v>
          </cell>
          <cell r="J529">
            <v>200</v>
          </cell>
          <cell r="K529" t="str">
            <v>经开区</v>
          </cell>
        </row>
        <row r="530">
          <cell r="B530" t="str">
            <v>泾阳县永拓齿轮有限公司</v>
          </cell>
          <cell r="C530" t="str">
            <v>GQPY2022000609</v>
          </cell>
          <cell r="D530" t="str">
            <v>泾阳县永拓齿轮有限公司成立于2006年04月05日，注册地位于陕西省西咸新区泾河新城永乐镇南街，法定代表人为贾小华。在公司发展壮大的16年里，我们始终为客户提供好的产品和技术支持、健全的售后服务，我公司主要经营齿轮及部件制造、销售。，我们有好的产品和专业的销售和技术团队。</v>
          </cell>
          <cell r="E530" t="str">
            <v>西咸新区泾河新城税务局永乐税务所,西咸新区</v>
          </cell>
          <cell r="F530" t="str">
            <v>查账征收</v>
          </cell>
          <cell r="G530" t="str">
            <v>制造业,金属制品业,结构性金属制品制造,金属结构制造</v>
          </cell>
          <cell r="H530" t="str">
            <v>中国</v>
          </cell>
          <cell r="I530" t="str">
            <v>企业单位,内资企业,有限责任公司</v>
          </cell>
          <cell r="J530">
            <v>50</v>
          </cell>
          <cell r="K530" t="str">
            <v>西咸新区</v>
          </cell>
        </row>
        <row r="531">
          <cell r="B531" t="str">
            <v>陕西拓普达精密设备有限公司</v>
          </cell>
          <cell r="C531" t="str">
            <v>GQPY2022000610</v>
          </cell>
          <cell r="D531" t="str">
            <v>陕西拓普达精密设备有限公司成立于2019年,地址位于陕西省西安市未央区明光路166号凯瑞大厦D座5层。2019年公司投资2000万元在西安市经开区建立微特电机研发中心，是一家专门从事空心杯微特电机研发、设计、生产、销售为一体的的专业性公司。
公司目前已取得8项行业相关技术专利权。同时，公司已通过GB/T 19001-2016/ISO 9001:2015质量管理体系认证，GJB 9001C-2017武器装备质量管理体系认证，以及多项企业军用标准认证。
公司研发团队十人，是以多位国内军工领域具有丰富的设计微特电机专业技术人员为核心，原就职于西安微电机研究所研究员高工、西北工业大学博士生导师作为电机技术顾问，具备丰富的设计、专业工艺及制造经验。自研及合作研制专用微特电机生产及检测设备，多台环境试验及应力测试专用设备。现已研发出具有自主知识产权的完全国产化的系列空心杯有刷和无刷电机产品，研制的电机性能对标国外先进电机，具有一致性、可靠性、耐用性良好的优点。公司致力于高性能军用微特电机关键技术研究、高效无槽无刷直流电动机关键技术研究等，掌握了多项行业核心技术。现共完成由国防科工局、装备发展部及科技部等上级部门主持的科研项目十余项。技术水平100%为国内先进以上水平，50%以上填补国内空白并替代进口，30%达到世界同类产品的先进水平。公司未来目标是发展成为国内一流、世界顶尖的特微电机专业制造商。</v>
          </cell>
          <cell r="E531" t="str">
            <v>西安经开区税务局出口加工区税务所,经开区</v>
          </cell>
          <cell r="F531" t="str">
            <v>查账征收</v>
          </cell>
          <cell r="G531" t="str">
            <v>制造业,电气机械和器材制造业,电机制造,发电机及发电机组制造</v>
          </cell>
          <cell r="H531" t="str">
            <v>无</v>
          </cell>
          <cell r="I531" t="str">
            <v>企业单位,内资企业,有限责任公司</v>
          </cell>
          <cell r="J531">
            <v>2000</v>
          </cell>
          <cell r="K531" t="str">
            <v>经开区</v>
          </cell>
        </row>
        <row r="532">
          <cell r="B532" t="str">
            <v>西安德赛控制系统有限责任公司</v>
          </cell>
          <cell r="C532" t="str">
            <v>GQPY2022000611</v>
          </cell>
          <cell r="D532" t="str">
            <v>西安德赛控制系统有限责任公司成立于 1998 年，是陕西省科学技术厅、陕西省财 政厅、陕西省国家税务局、陕西省地方税务局共同认定的高新技术企业，是陕西省工业 和信息化厅认定的软件企业，是军方认定的军用装备承制企业。
    公司始终坚持“专注专业  品质第一 不断创新 至臻完美”的经营理念，重视研发 队伍建设，大力引进和培养科技人才，通过与军事装备科研机构、西安交通大学、西北 工业大学、西安电子科技大学、开展合作，从单一设备制造商发展到系统方案提供商， 在机电液一体化和嵌入式开发等相关领域达到国内先进水平。
    公司主要从事军用电机、起动发电一体机及其供电网络、智能配电监控系统及设备、 应急保障方舱及起重机械控制系统的设计、生产、销售、服务。</v>
          </cell>
          <cell r="E532" t="str">
            <v>西咸新区沣东新城税务局沣东税务所,西咸新区</v>
          </cell>
          <cell r="F532" t="str">
            <v>查账征收</v>
          </cell>
          <cell r="G532" t="str">
            <v>制造业,通用设备制造业,其他通用设备制造业,其他未列明通用设备制造业</v>
          </cell>
          <cell r="H532" t="str">
            <v>中国</v>
          </cell>
          <cell r="I532" t="str">
            <v>企业单位,内资企业,有限责任公司</v>
          </cell>
          <cell r="J532">
            <v>5000</v>
          </cell>
          <cell r="K532" t="str">
            <v>西咸新区</v>
          </cell>
        </row>
        <row r="533">
          <cell r="B533" t="str">
            <v>陕西沐眸信息科技有限公司</v>
          </cell>
          <cell r="C533" t="str">
            <v>GQPY2022000612</v>
          </cell>
          <cell r="D533" t="str">
            <v>陕西沐眸信息科技有限公司是一家专注于儿童青少年视力科普、视力防控、视力筛查、视力建档、视力矫正、视力疗愈、视力产品研发、技术输出等视力训练机构。为了让儿童青少年摆脱因（弱视、远视、近视、散光）戴眼镜的痛苦，并面对市场推广视力训练方法，提供专业技术输出、教材教案、师资培训。帮助更多的孩子摘掉眼镜，让孩子远离近视。
       沐眸视力始终坚持以“还孩子一个清晰的世界”为使命，通过科普护眼知识、视力建档、视力防控等服务，从而达到提升裸眼视力的目的。</v>
          </cell>
          <cell r="E533" t="str">
            <v>西咸新区沣东新城税务局沣东税务所,西咸新区</v>
          </cell>
          <cell r="F533" t="str">
            <v>查账征收</v>
          </cell>
          <cell r="G533" t="str">
            <v>信息传输、软件和信息技术服务业,软件和信息技术服务业,软件开发,基础软件开发</v>
          </cell>
          <cell r="H533" t="str">
            <v>无</v>
          </cell>
          <cell r="I533" t="str">
            <v>企业单位,内资企业,有限责任公司</v>
          </cell>
          <cell r="J533">
            <v>100</v>
          </cell>
          <cell r="K533" t="str">
            <v>西咸新区</v>
          </cell>
        </row>
        <row r="534">
          <cell r="B534" t="str">
            <v>陕西闲拾优薪网络科技有限公司</v>
          </cell>
          <cell r="C534" t="str">
            <v>GQPY2022000613</v>
          </cell>
          <cell r="D534" t="str">
            <v>陕西闲拾优薪网络科技有限公司,2019年03月06日成立，经营范围包括电子商务平台技术的开发；平面设计；人力资源管理服务；软件开发；软件设计；数据处理和存储；网络技术开发；计算机系统集成；计算机软硬件技术开发、技术咨询、技术服务、技术推广；广告的设计、制作、代理、发布（须经审批的除外）；企业管理咨询；企业营销策划；教育信息咨询（不含培训）；商务信息咨询；会议及展览展示服务；组织文化艺术交流活动；展厅的布置设计；日用品、文化用品、体育用品、首饰、工艺品、计算机、软件及辅助设备、通讯设备、电子产品的销售；市场调研；人才中介服务；互联网信息服务。（依法须经批准的项目，经相关部门批准后方可开展经营活动)</v>
          </cell>
          <cell r="E534" t="str">
            <v>西咸新区沣西新城税务局钓台税务所,西咸新区</v>
          </cell>
          <cell r="F534" t="str">
            <v>查账征收</v>
          </cell>
          <cell r="G534" t="str">
            <v>信息传输、软件和信息技术服务业,软件和信息技术服务业,软件开发,其他软件开发</v>
          </cell>
          <cell r="H534" t="str">
            <v>中国</v>
          </cell>
          <cell r="I534" t="str">
            <v>企业单位,内资企业,有限责任公司</v>
          </cell>
          <cell r="J534">
            <v>500</v>
          </cell>
          <cell r="K534" t="str">
            <v>西咸新区</v>
          </cell>
        </row>
        <row r="535">
          <cell r="B535" t="str">
            <v>西安华旗互动信息技术有限公司</v>
          </cell>
          <cell r="C535" t="str">
            <v>GQPY2022000614</v>
          </cell>
          <cell r="D535" t="str">
            <v>西安华旗互动信息技术有限公司成立于2017年，专注数字营销领域的技术开发和资源整合，创业团队成员均来自于华为，中兴，大唐电信，百度等世界五百强企业。 公司旗下易卖网（www.easysell.cn）是专业B2B电商及产业互联网平台，赋能数百万中小企业，打造企业互联网经营能力。
易卖网下设易卖网电子商务平台、易卖网网站建设、全网营销三大业务线，为企业提供从最初互联网商业架构搭建、 技术开发到后期品牌营销推广的电子商务全流程服务，为中小企业创造一个智能、高效、省心的互联网商业营销生态圈。</v>
          </cell>
          <cell r="E535" t="str">
            <v>西咸新区沣西新城税务局钓台税务所,西咸新区</v>
          </cell>
          <cell r="F535" t="str">
            <v>查账征收</v>
          </cell>
          <cell r="G535" t="str">
            <v>信息传输、软件和信息技术服务业,软件和信息技术服务业,软件开发,基础软件开发</v>
          </cell>
          <cell r="H535" t="str">
            <v>中国</v>
          </cell>
          <cell r="I535" t="str">
            <v>企业单位,内资企业,有限责任公司</v>
          </cell>
          <cell r="J535">
            <v>1010</v>
          </cell>
          <cell r="K535" t="str">
            <v>西咸新区</v>
          </cell>
        </row>
        <row r="536">
          <cell r="B536" t="str">
            <v>陕西新力源电气有限公司</v>
          </cell>
          <cell r="C536" t="str">
            <v>GQPY2022000615</v>
          </cell>
          <cell r="D536" t="str">
            <v>陕西新力源电气有限公司、成立于2003年，是专业经营国内外知名品牌工业自动化控制系列产品的大型分销商，同时公司集电力工程设计、施工、高低压成套设备制造、安装、维修维保为一体的国家高新技术企业。
       公司代理ABB（中国）有限公司、施耐德电气（中国）有限公司、常熟开关制造有限公司（原常熟开关厂）、上海电器股份有限公司人民电器厂、上海安科瑞电气股份有限公司、杭州之江开关股份有限公司等国内外一线品牌的低压配电产品。多次被评为“全国优秀分销商”、“4S售后服务商”，受到行业众多客户的一致好评。
       公司专业生产高压柜35KV、 KYN28-12、HXGN15-12、箱变ZBW-12、低压柜MNS、GCK 、GGD、GCS 、GGJ、XL-21、XM等成套电气设备，公司拥有行业一流的产品研发和制造团队，通过了ISO9001、ISO14001、OHSAS18001“三合一”体系认证、CCC认证；并取得了建筑工程的《安全生产许可证》、《电力工程施工总承包》、《建筑机电安装工程专业承包》、《承装（修、试）电力设施许可证》，现已成为国家电网、城市配网中可靠性装备和系统解决方案的综合供应商。
       公司自成立以来，一直秉持“一流的管理、一流的技术、一流的产品、一流的服务”的经营理念正稳步健康向前发展，产品广泛应用于电力、建筑、石油、化工、矿业等多个领域，已成功为国内多个重点工程项目提供产品和服务；面对未来我们坚持高质量、高效益的经营宗旨，为客户提供更优质可靠的整套电力产品服务。</v>
          </cell>
          <cell r="E536" t="str">
            <v>西咸新区沣东新城税务局三桥税务所,西咸新区</v>
          </cell>
          <cell r="F536" t="str">
            <v>查账征收</v>
          </cell>
          <cell r="G536" t="str">
            <v>制造业,电气机械和器材制造业,输配电及控制设备制造,配电开关控制设备制造</v>
          </cell>
          <cell r="H536" t="str">
            <v>中国</v>
          </cell>
          <cell r="I536" t="str">
            <v>企业单位,内资企业,有限责任公司</v>
          </cell>
          <cell r="J536">
            <v>10050</v>
          </cell>
          <cell r="K536" t="str">
            <v>西咸新区</v>
          </cell>
        </row>
        <row r="537">
          <cell r="B537" t="str">
            <v>中舜国际工程设计有限公司</v>
          </cell>
          <cell r="C537" t="str">
            <v>GQPY2022000616</v>
          </cell>
          <cell r="D537" t="str">
            <v>公司成立于2015年4月，注册资金5000万元人民币，总部位于西安市，是一家以石油天然
气及化工储运领域、建筑及市政工程领域、环境工程领域的工程设计为主体，集项目规
划咨询服务、项目管理、工程技术服务、科技产品开发为一体的科技型工程设计公司，
被西安航空学院能源与建筑学院列为定点毕业生实习就业基地，公司在该院设立“中舜
奖学金”。
经过近几年的发展，公司现有员工41余人，拥有各类专业技术和管理人员16人，其中高
级职称1人，中级职称6人，助理工程师9人。
公司作为科技型工程设计公司，致力于科技技术研发与应用，加强与院校、央企、国企
及其他科技型公司合作，做到技术先进、科技创新。秉承“科技提升速度、创新彰显高
度”，实现公司与建设单位的发展共赢。</v>
          </cell>
          <cell r="E537" t="str">
            <v>西安市新城区税务局太华路税务所,新城区</v>
          </cell>
          <cell r="F537" t="str">
            <v>查账征收</v>
          </cell>
          <cell r="G537" t="str">
            <v>科学研究和技术服务业,专业技术服务业,工业与专业设计及其他专业技术服务,工业设计服务</v>
          </cell>
          <cell r="H537" t="str">
            <v>无</v>
          </cell>
          <cell r="I537" t="str">
            <v>企业单位,内资企业,有限责任公司</v>
          </cell>
          <cell r="J537">
            <v>5000</v>
          </cell>
          <cell r="K537" t="str">
            <v>新城区</v>
          </cell>
        </row>
        <row r="538">
          <cell r="B538" t="str">
            <v>西安宇和机械有限公司</v>
          </cell>
          <cell r="C538" t="str">
            <v>GQPY2022000617</v>
          </cell>
          <cell r="D538" t="str">
            <v>西安宇和机械有限公司，位于西安市高陵区泾河工业园， 公司成立于2016年，注册资金500万，占地面积2000余平方  米。宇和公司是一家集精密机械零配件及大型零件加工的民营企业。
我公司自建厂至今，注重产品质量，于2018年通过了ISO9001：2015的质量体系认证，在市场上赢得了广泛的信 誉，深受用户好评，幵形成稳定的客户群体。公司目前合作 对象有西部材料，西部超导，西安聚能高合 等。
我公司拥有40多台设备，数控车床，数控龙门铣床，深孔钻， 线切割，龙门铣等，能承接各种军工产品和完美工业产品的    生产加工及定制，幵且加工精度高，范围广。现有技术工人30余人，技术管理人员从事军品加工行业10多年，具有相当丰富的军品加工经验。</v>
          </cell>
          <cell r="E538" t="str">
            <v>西安市高陵区税务局通远税务所,高陵区</v>
          </cell>
          <cell r="F538" t="str">
            <v>查账征收</v>
          </cell>
          <cell r="G538" t="str">
            <v>制造业,通用设备制造业,其他通用设备制造业,其他未列明通用设备制造业</v>
          </cell>
          <cell r="H538" t="str">
            <v>无</v>
          </cell>
          <cell r="I538" t="str">
            <v>企业单位,内资企业,有限责任公司</v>
          </cell>
          <cell r="J538">
            <v>500</v>
          </cell>
          <cell r="K538" t="str">
            <v>高陵区</v>
          </cell>
        </row>
        <row r="539">
          <cell r="B539" t="str">
            <v>陕西金誉达软件科技有限公司</v>
          </cell>
          <cell r="C539" t="str">
            <v>GQPY2022000618</v>
          </cell>
          <cell r="D539" t="str">
            <v>陕西金誉达软件科技有限公司办公室地址位于西安市国家民用航天产业基地长安街666号航天城中心广场1号楼608室，于2020年10月15日在西安市工商行政管理局国家民用航天产业基地分局注册成立，注册资本为1000（万元），在公司发展壮大的2年里，我们始终为客户提供好的产品和技术支持、健全的售后服务，我公司主要业务为软件开发；计算机系统服务；信息系统集成服务。目前公司已经取得37项计算机软件著作权。</v>
          </cell>
          <cell r="E539" t="str">
            <v>西安民用航天产业基地税务局航天中路税务所,航天基地</v>
          </cell>
          <cell r="F539" t="str">
            <v>查账征收</v>
          </cell>
          <cell r="G539" t="str">
            <v>信息传输、软件和信息技术服务业,软件和信息技术服务业,软件开发,基础软件开发</v>
          </cell>
          <cell r="H539" t="str">
            <v>无</v>
          </cell>
          <cell r="I539" t="str">
            <v>企业单位,内资企业,有限责任公司</v>
          </cell>
          <cell r="J539">
            <v>1000</v>
          </cell>
          <cell r="K539" t="str">
            <v>航天基地</v>
          </cell>
        </row>
        <row r="540">
          <cell r="B540" t="str">
            <v>西安海福澜软件科技有限公司</v>
          </cell>
          <cell r="C540" t="str">
            <v>GQPY2022000619</v>
          </cell>
          <cell r="D540" t="str">
            <v>西安海福澜软件科技有限公司,经营范围包括一般项目：计算机软硬件及辅助设备批发；软件开发；信息系统集成服务；信息技术咨询服务；办公设备租赁服务；平面设计；体育保障组织；电子过磅服务；办公设备销售；办公设备耗材销售；计算机软硬件及辅助设备零售；互联网安全服务；网络技术服务；网络设备销售；专用设备修理；计算机及通讯设备租赁；大数据服务；互联网数据服务；物联网技术研发；信息咨询服务（不含许可类信息咨询服务）；电力设施器材销售；数字视频监控系统销售；安防设备销售；云计算设备销售；移动通信设备销售；信息安全设备销售；互联网设备销售；铁路专用测量或检验仪器销售；电气设备销售；通讯设备销售；仪器仪表销售；电子元器件批发；智能仓储装备销售；智能物料搬运装备销售；智能输配电及控制设备销售；先进电力电子装置销售；销售代理；电线、电缆经营；互联网销售（除销售需要许可的商品）；配电开关控制设备销售；绘图、计算及测量仪器销售；光通信设备销售；光缆销售；光电子器件销售；供应用仪器仪表销售；电子专用设备销售；电子专用材料销售；电子真空器件销售；电子元器件与机电组件设备销售；电气信号设备装置销售；电子测量仪器销售；电容器及其配套设备销售；电气机械设备销售；电力电子元器件销售；电工器材销售；电力测功电机销售；电工仪器仪表销售；计算器设备销售；终端计量设备销售；终端测试设备销售；通信设备销售；软件销售；电子产品销售；网络与信息安全软件开发；软件外包服务；信息系统运行维护服务；数据处理和存储支持服务；计算机系统服务；数字内容制作服务（不含出版发行）；数据处理服务；技术服务、技术开发、技术咨询、技术交流、技术转让、技术推广；工程管理服务；专业设计服务；工业设计服务；电子、机械设备维护（不含特种设备）；普通机械设备安装服务。</v>
          </cell>
          <cell r="E540" t="str">
            <v>西安民用航天产业基地税务局航天中路税务所,航天基地</v>
          </cell>
          <cell r="F540" t="str">
            <v>查账征收</v>
          </cell>
          <cell r="G540" t="str">
            <v>信息传输、软件和信息技术服务业,软件和信息技术服务业,软件开发,基础软件开发</v>
          </cell>
          <cell r="H540" t="str">
            <v>中国</v>
          </cell>
          <cell r="I540" t="str">
            <v>企业单位,内资企业,有限责任公司</v>
          </cell>
          <cell r="J540">
            <v>1000</v>
          </cell>
          <cell r="K540" t="str">
            <v>航天基地</v>
          </cell>
        </row>
        <row r="541">
          <cell r="B541" t="str">
            <v>西安秦铁铁路设备有限责任公司</v>
          </cell>
          <cell r="C541" t="str">
            <v>GQPY2022000620</v>
          </cell>
          <cell r="D541" t="str">
            <v>西安秦铁铁路设备有限责任公司是专门从事铁路设备产品的研发、制造、销售和服务的高科技企业。公司前身是2006年成立的“西安秦铁电子有限公司”，于2011年9月变更为“西安秦铁铁路设备有限责任公司”。公司现有专业技术人员,有责任明确的技术质量管理、市场销售、售后服务的组织架构分工。公司长期与西安铁路局西安客车车辆段、北京中铁列尾电子设备有限公司、建伍公司和摩托罗拉公司合作，为用户提供安全可靠的产品和服务。
公司主要产品有无线对讲机、铁路无线列调电台、无线灯显平面调车电台、车载台、中继台、无线列调、列尾安全装置及卸污设备等多种铁路设备。</v>
          </cell>
          <cell r="E541" t="str">
            <v>西安民用航天产业基地税务局航天中路税务所,航天基地</v>
          </cell>
          <cell r="F541" t="str">
            <v>查账征收</v>
          </cell>
          <cell r="G541" t="str">
            <v>制造业,计算机、通信和其他电子设备制造业,通信设备制造,通信系统设备制造</v>
          </cell>
          <cell r="H541" t="str">
            <v>中国</v>
          </cell>
          <cell r="I541" t="str">
            <v>企业单位,内资企业,有限责任公司</v>
          </cell>
          <cell r="J541">
            <v>6000</v>
          </cell>
          <cell r="K541" t="str">
            <v>航天基地</v>
          </cell>
        </row>
        <row r="542">
          <cell r="B542" t="str">
            <v>西安雷诺智创电力技术有限公司</v>
          </cell>
          <cell r="C542" t="str">
            <v>GQPY2022000621</v>
          </cell>
          <cell r="D542" t="str">
            <v>西安雷诺智创电力技术有限公司成立于2019-12-13，法定代表人为高纪红，注册资本为50万元人民币，统一社会信用代码为91610138MA6TTRUJ2J，企业地址位于陕西省西安市国家民用航天产业基地富力城小区北区16号楼3单元2204室，所属行业为科技推广和应用服务业，经营范围包含：发电机组控制系统的设计、开发、应用；工业自动化控制系统、软件的设计、开发、安装、应用、技术咨询、技术服务；发电机组的调试；电力技术的技术服务、技术开发；电力设备、动力设备、机电设备的安装、调试、维修；电力工程、新能源工程、环保工程、节能工程的施工、技术服务、维护、技术咨询；机电设备、仪器仪表的销售；建筑劳务分包。（依法须经批准的项目，经相关部门批准后方可开展经营活动）。西安雷诺智创电力技术有限公司目前的经营状态为开业。</v>
          </cell>
          <cell r="E542" t="str">
            <v>西安民用航天产业基地税务局航天中路税务所,航天基地</v>
          </cell>
          <cell r="F542" t="str">
            <v>查账征收</v>
          </cell>
          <cell r="G542" t="str">
            <v>科学研究和技术服务业,科技推广和应用服务业,其他科技推广服务业</v>
          </cell>
          <cell r="H542" t="str">
            <v>无</v>
          </cell>
          <cell r="I542" t="str">
            <v>企业单位,内资企业,有限责任公司</v>
          </cell>
          <cell r="J542">
            <v>50</v>
          </cell>
          <cell r="K542" t="str">
            <v>航天基地</v>
          </cell>
        </row>
        <row r="543">
          <cell r="B543" t="str">
            <v>西安触星空间科技有限公司</v>
          </cell>
          <cell r="C543" t="str">
            <v>GQPY2022000622</v>
          </cell>
          <cell r="D543" t="str">
            <v>西安触星空间科技有限公司是一家着眼于航天战略产业的技术咨询公司，立足于航天技术研究，拥有自己独特的大数据分析与应用体系。本着“独立、客观、精准”的原则，致力于为军队、政府、企业和国际商业航天提供战略、产业、政策等研究规划和咨询服务，通过把技术、战略研究与产业项目相结合，形成切实可行的规划与方案。</v>
          </cell>
          <cell r="E543" t="str">
            <v>西安民用航天产业基地税务局航天中路税务所,航天基地</v>
          </cell>
          <cell r="F543" t="str">
            <v>查账征收</v>
          </cell>
          <cell r="G543" t="str">
            <v>科学研究和技术服务业,科技推广和应用服务业,其他科技推广服务业</v>
          </cell>
          <cell r="H543" t="str">
            <v>中国</v>
          </cell>
          <cell r="I543" t="str">
            <v>企业单位,内资企业,有限责任公司</v>
          </cell>
          <cell r="J543">
            <v>1000</v>
          </cell>
          <cell r="K543" t="str">
            <v>航天基地</v>
          </cell>
        </row>
        <row r="544">
          <cell r="B544" t="str">
            <v>西安远晖新能源科技有限公司</v>
          </cell>
          <cell r="C544" t="str">
            <v>GQPY2022000623</v>
          </cell>
          <cell r="D544" t="str">
            <v>西安远晖新能源科技有限公司位于西北地区大城市西安的东南蓝田县洩湖镇麻坡村一组3号，于2016年07月12日在蓝田县工商行政管理局注册成立，注册资本为1500万，在公司发展壮大的6年里，我们始终为客户提供好的产品和技术支持、健全的售后服务，我公司主要经营一般经营项目：新能源产品的技术开发、技术服务；光伏发电；电力工程，我们有好的产品和专业的销售和技术团队，尤其在电力生产供应研发方面领先同行业。公司秉承“以诚为本、以德立业、以技立企”核心价值观，注重人员的专业技术培训、道德品质培养，努力为每一位员工营造良好的发展空间，为用户提供一支高素质的科技服务队伍。</v>
          </cell>
          <cell r="E544" t="str">
            <v>蓝田县税务局洩湖税务分局,蓝田县</v>
          </cell>
          <cell r="F544" t="str">
            <v>查账征收</v>
          </cell>
          <cell r="G544" t="str">
            <v>电力、热力、燃气及水生产和供应业,电力、热力生产和供应业,电力供应</v>
          </cell>
          <cell r="H544" t="str">
            <v>无</v>
          </cell>
          <cell r="I544" t="str">
            <v>企业单位,内资企业,有限责任公司</v>
          </cell>
          <cell r="J544">
            <v>1500</v>
          </cell>
          <cell r="K544" t="str">
            <v>蓝田县</v>
          </cell>
        </row>
        <row r="545">
          <cell r="B545" t="str">
            <v>西安市军源牧业有限责任公司</v>
          </cell>
          <cell r="C545" t="str">
            <v>GQPY2022000624</v>
          </cell>
          <cell r="D545" t="str">
            <v>　　　西安市军源牧业有限责任公司，位于驰名中外的蓝田猿人遗址公王岭脚下，蓝田县玉山镇许庙街杜家桥东，这里水草资源丰富，境内山清水秀，川美岭阔，自然风景秀丽，无任何工业污染，饲养奶山羊、加工羊乳制品，自然条件得天独厚。
　　　公司始建于2003年，注册资金3200万元，法定代表人：胡启胜，公司是一个集奶山羊养殖、繁育、羊乳制品加工、销售为一体的农副产品加工企业。公司累计投资5000多万元，拥有全新瑞典进口超高温瞬时灭菌无菌利乐砖生产线1条、PE瓶装生产线2条，可调多型号屋顶包生产线1条，奶片生产线2条，建有现代化先进的实验室，新产品研发中心，配有专用的检验检测设备、仪器及专业的检验人员，新型能源锅炉一台、自动化污水处理设施一套，年生产液态羊奶制品8000余吨，日处理鲜羊奶能力50余吨，奶片年生产100余吨。
　　　西安市军源牧业有限责任公司出品的“小羊倌”“小觅密”等品牌系列产品依托高山放牧的天然自主牧场，奶源稳定有保障，优质鲜羊奶从挤奶到工厂不到2个小时，全程封闭式冷链运输。“小羊倌”品牌是军源牧业有限公司的注册商标，为进一步推广小羊倌品牌，打造高品质羊奶系列产品.公司设备先进、技术精堪、品质一流，在单一品牌的情况下，开发出全系列的羊乳产品，液态纯羊奶，液态酸羊奶、红枣羊奶、儿童羊奶、常温羊酸奶、羊奶片等一应俱全。2021年实现产值3000多万元，上缴税款70余万元。“小羊倌”19年来专业、专注、专心打造高品质的羊奶产品，其产品由于滋味纯正、品质优良，深受广大消费者的喜爱和信赖，营养、纯真、关爱是“小羊倌”的宗旨，为品质生活提供优质羊奶是“小羊倌”的理念。</v>
          </cell>
          <cell r="E545" t="str">
            <v>蓝田县税务局第二税务分局,蓝田县</v>
          </cell>
          <cell r="F545" t="str">
            <v>查账征收</v>
          </cell>
          <cell r="G545" t="str">
            <v>制造业,食品制造业,乳制品制造,液体乳制造</v>
          </cell>
          <cell r="H545" t="str">
            <v>无</v>
          </cell>
          <cell r="I545" t="str">
            <v>企业单位,内资企业,有限责任公司</v>
          </cell>
          <cell r="J545">
            <v>3200</v>
          </cell>
          <cell r="K545" t="str">
            <v>蓝田县</v>
          </cell>
        </row>
        <row r="546">
          <cell r="B546" t="str">
            <v>西安坤瑞石油科技有限公司</v>
          </cell>
          <cell r="C546" t="str">
            <v>GQPY2022000625</v>
          </cell>
          <cell r="D546" t="str">
            <v>西安坤瑞石油科技有限公司成立于2019年，本公司经营范围：仪器仪表制造；石油钻采专用设备制造；石油天然气技术服务；石油钻采专用设备销售；机械设备销售；通讯设备销售；网络设备销售；电子元器件批发；电子产品销售；对外承包工程；园林绿化工程设施；金属门窗工程施工；安全系统监控服务；数字化视频监控系统销售；办公设备销售；办公用品销售；办公设备耗材销售；文具用品批发；水质污染物监测及检测仪器仪表销售；劳动保护用品销售；家用视听设备销售；幻灯及投影设备销售；专业保洁、清洗、消毒服务。（除依法须经批准的项目外，凭营业执照依法自主开展经营活动）许可项目：各类工程建设活动；建筑智能化工程施工；住宅室内装饰装修；房屋建筑和市政基础设施项目工程总承包。</v>
          </cell>
          <cell r="E546" t="str">
            <v>西安经开区税务局未央路税务所,经开区</v>
          </cell>
          <cell r="F546" t="str">
            <v>查账征收</v>
          </cell>
          <cell r="G546" t="str">
            <v>租赁和商务服务业,商务服务业,其他商务服务业,其他未列明商务服务业</v>
          </cell>
          <cell r="H546" t="str">
            <v>中国</v>
          </cell>
          <cell r="I546" t="str">
            <v>企业单位,内资企业,有限责任公司</v>
          </cell>
          <cell r="J546">
            <v>2000</v>
          </cell>
          <cell r="K546" t="str">
            <v>经开区</v>
          </cell>
        </row>
        <row r="547">
          <cell r="B547" t="str">
            <v>陕西汇远能源科技有限公司</v>
          </cell>
          <cell r="C547" t="str">
            <v>GQPY2022000626</v>
          </cell>
          <cell r="D547" t="str">
            <v>陕西汇远能源科技有限公司成立于2013年，公司总部设立于西安，注册资本3001万元。主营范围有：电子与智能化工程、物联网工程、通信工程等建筑施工的安装 、调试、维护；计算机软件的开发；自动化采集控制设备及配电柜、控制柜、变频柜等研发、生产、销售及技术服务。我公司是一家专业从事：物联网系统工程建设、运维；PLC、DCS系统集成，PLC、DCS橇装设备研发、生产及销售；高低压配电柜设备研发、生产及销售和油气田软件开发的综合性企业。公司现有电子与智能化工程专业承包二级、建筑机电安装工程专业承包三级资质。在职员工70名， 其中高级工程师2名，工程师15名，一级建造师2名，二级建造师15名，维护组长8名，工程车27辆，分别从事管理、技术和维护的工作。
    公司下设工程技术部、商务部、财务部、行政人事部。工程技术部主要负责公司工程施工安全、技术和质量的控制与管理；商务部负责公司业务的开发和招投标工作；财务部负责公司的财务管理和成本核算；行政人事部负责公司的人员调动和培训工作。
公司秉承“以客户需求为导向，高质量服务标准为目标”的管理理念，致力为长庆油气田数字化的安装、调试、维护提供及时、周全的技术服务。公司在定边、吴起、华池、庆城、合水等多地设立办事处，依照合同约定如期、保质、保量地完成建设单位委托的工作量，为建设单位提供全方位的解决方案，得到了建设单位的一致好评。
    公司自成立以来，合法经营、照章纳税，坚持以人为本、诚信立业的经营原则，将业内先进的信息技术、管理方法与本公司的实际相结合，不断提高管理水平和生产能力，使企业在激烈的市场竞争中始终保持竞争力，实现快速、稳定地发展。</v>
          </cell>
          <cell r="E547" t="str">
            <v>西安经开区税务局未央路税务所,经开区</v>
          </cell>
          <cell r="F547" t="str">
            <v>查账征收</v>
          </cell>
          <cell r="G547" t="str">
            <v>信息传输、软件和信息技术服务业,软件和信息技术服务业,软件开发,基础软件开发</v>
          </cell>
          <cell r="H547" t="str">
            <v>中国</v>
          </cell>
          <cell r="I547" t="str">
            <v>企业单位,内资企业,有限责任公司</v>
          </cell>
          <cell r="J547">
            <v>3001</v>
          </cell>
          <cell r="K547" t="str">
            <v>经开区</v>
          </cell>
        </row>
        <row r="548">
          <cell r="B548" t="str">
            <v>陕西煜晟工程咨询管理有限公司</v>
          </cell>
          <cell r="C548" t="str">
            <v>GQPY2022000627</v>
          </cell>
          <cell r="D548" t="str">
            <v>陕西煜晟工程咨询管理有限公司成立于2019年1月，坐落于历史文化古城西安市未央区，注册资金5000万元，具有独立法人资格，是一家专业从事全过程工程咨询、项目咨询、评估咨询、质量鉴定、物业管理、招投标代理等的综合性企业。公司现有员工36人，本科学历以上30人，其中12人具有高级工程师职称，并建立了工程技术人员人才信息库。
公司配备有各种专业检测仪器及设备110套（台），性能良好，完好率达100%，满足了各类业务工作的需要。公司拥有工程质量鉴定、工程技术咨询（项目建议书、选址论证报告、项目可行性研究、项目节能评估、交通影响评价、项目实施方案、施工组织设计、专项施工方案、地质灾害危险性评估、社会稳定风险评估、环境影响评价、水资源论证、防洪影响评价、绿色建筑评价、安全评价、水土保持方案等）、海绵城市规划设计、工程监理甲级（房屋建筑和市政工程）等资质。
以煜晟信誉拓市场，以务实共赢求发展，极力打造“煜晟”品牌，面向社会全方位承接业务。从公司成立以来，已承接完成工程技术咨询业务130余项，工程设计类业务20余项，工程监理业务10余项，并得到业主单位的一致好评，在行业内有较高的声誉，从而为公司的快速发展奠定了坚实的基础，树立了良好的企业信誉。
在新的征程上，我们将以“严谨的工作作风、雄厚的技术力量、务实共赢的管理体系、团结和谐的氛围”构筑企业之魂，以客户满意为关注焦点，竭诚为社会各界提供高品质的服务。</v>
          </cell>
          <cell r="E548" t="str">
            <v>西安经开区税务局出口加工区税务所,经开区</v>
          </cell>
          <cell r="F548" t="str">
            <v>查账征收</v>
          </cell>
          <cell r="G548" t="str">
            <v>科学研究和技术服务业,专业技术服务业,工程技术与设计服务,工程设计活动</v>
          </cell>
          <cell r="H548" t="str">
            <v>中国</v>
          </cell>
          <cell r="I548" t="str">
            <v>企业单位,内资企业,其他企业</v>
          </cell>
          <cell r="J548">
            <v>5000</v>
          </cell>
          <cell r="K548" t="str">
            <v>经开区</v>
          </cell>
        </row>
        <row r="549">
          <cell r="B549" t="str">
            <v>陕西联恒环保科技有限公司</v>
          </cell>
          <cell r="C549" t="str">
            <v>GQPY2022000628</v>
          </cell>
          <cell r="D549" t="str">
            <v>公司主营环境空气和废气检测、室内环境检测、水和废水检测、噪音及振动检测</v>
          </cell>
          <cell r="E549" t="str">
            <v>西安经开区税务局草滩生态产业园税务所,经开区</v>
          </cell>
          <cell r="F549" t="str">
            <v>查账征收</v>
          </cell>
          <cell r="G549" t="str">
            <v>水利、环境和公共设施管理业,生态保护和环境治理业,环境治理业,大气污染治理</v>
          </cell>
          <cell r="H549" t="str">
            <v>无</v>
          </cell>
          <cell r="I549" t="str">
            <v>企业单位,内资企业,有限责任公司</v>
          </cell>
          <cell r="J549">
            <v>3000</v>
          </cell>
          <cell r="K549" t="str">
            <v>经开区</v>
          </cell>
        </row>
        <row r="550">
          <cell r="B550" t="str">
            <v>华夏城投项目管理有限公司</v>
          </cell>
          <cell r="C550" t="str">
            <v>GQPY2022000629</v>
          </cell>
          <cell r="D550" t="str">
            <v>华夏城投项目管理有限公司成立于2001年3月，注册资金8000万元。公司实行董事长领导下的总经理负责制，公司拥有工程造价咨询甲级资质和工程招标代理甲级资质，工程监理甲级，是一家综合性工程项目咨询企业。 公司总部位于陕西省西安市经济技术开发区凤城八路长和国际D座26楼，办公面积1800平方米。公司下设总经理办公室、造价咨询一部、造价咨询二部、招标代理一部、招标代理二部、财务部、工程监理部、市场管理部、工程营销部、网络技术部。总公司现有员工80人，其中专业技术人员50人，高级工程师12人，中级职称20人，初级职称14人，注册造价师22人，全部具有大专及以上学历，并曾在工程施工单位、工程建设单位从事过专业技术工作，具有丰富的实际工作经验和扎实的专业理论基础。 长期以来，公司秉承“诚信创新、务实高效”的企业理念，坚持“强化服务意识、提高服务质量、加强行业自律、塑造品牌形象”的企业宗旨，华夏公司始终坚持公开、公平、公正的招标原则，建立严格、科学、规范的管理制度，凭借专业的技术水平，为提供高质量的服务奠定了坚实的基础，得到广大客户的一致好评。</v>
          </cell>
          <cell r="E550" t="str">
            <v>西安经开区税务局明光路税务所,经开区</v>
          </cell>
          <cell r="F550" t="str">
            <v>查账征收</v>
          </cell>
          <cell r="G550" t="str">
            <v>租赁和商务服务业,商务服务业,组织管理服务,其他组织管理服务</v>
          </cell>
          <cell r="H550" t="str">
            <v>中国</v>
          </cell>
          <cell r="I550" t="str">
            <v>企业单位,内资企业,有限责任公司</v>
          </cell>
          <cell r="J550">
            <v>5000</v>
          </cell>
          <cell r="K550" t="str">
            <v>经开区</v>
          </cell>
        </row>
        <row r="551">
          <cell r="B551" t="str">
            <v>陕西裕佳匠心机电集团股份有限公司</v>
          </cell>
          <cell r="C551" t="str">
            <v>GQPY2022000630</v>
          </cell>
          <cell r="D551" t="str">
            <v>办公设备、电子设备、周边耗材的生产（仅限分支机构）、研发、租赁及销售；商务净饮机、家用净饮机及相关耗材的生产（仅限分支机构）、研发、租赁及销售；家具、家电、厨卫、家居、智能电器的生产（仅限分支机构）、研发、租赁及销售；办公用品、学生用品、体育用品及户外用品的生产（仅限分支机构）、研发、租赁及销售。（上述经营范围中涉及许可项目的，凭许可证明文件、证件在有效期内经营，未经许可不得经营）</v>
          </cell>
          <cell r="E551" t="str">
            <v>西安经开区税务局文景路税务所,经开区</v>
          </cell>
          <cell r="F551" t="str">
            <v>查账征收</v>
          </cell>
          <cell r="G551" t="str">
            <v>科学研究和技术服务业,科技推广和应用服务业,技术推广服务,其他技术推广服务</v>
          </cell>
          <cell r="H551" t="str">
            <v>无</v>
          </cell>
          <cell r="I551" t="str">
            <v>企业单位,内资企业,私营企业</v>
          </cell>
          <cell r="J551">
            <v>11000</v>
          </cell>
          <cell r="K551" t="str">
            <v>经开区</v>
          </cell>
        </row>
        <row r="552">
          <cell r="B552" t="str">
            <v>陕西明卓信息技术有限公司</v>
          </cell>
          <cell r="C552" t="str">
            <v>GQPY2022000646</v>
          </cell>
          <cell r="D552" t="str">
            <v>我单位只要经营范围：一般项目：物联网应用服务；数据处理服务；互联网数据服务；信息系统集成服务；计算机软硬件及辅助设备零售；计算机系统服务；信息系统运行维护服务；信息技术咨询服务；图文设计制作；智能仪器仪表销售；数字视频监控系统销售；工程管理服务；企业管理咨询；咨询策划服务；技术服务、技术开发、技术咨询、技术交流、技术转让、技术推广；信息咨询服务（不含许可类信息咨询服务）；通信设备销售；互联网设备销售；终端测试设备销售；商务代理代办服务；居民日常生活服务(除依法须经批准的项目外，凭营业执照依法自主开展经营活动)。</v>
          </cell>
          <cell r="E552" t="str">
            <v>西咸新区沣西新城税务局钓台税务所,西咸新区</v>
          </cell>
          <cell r="F552" t="str">
            <v>查账征收</v>
          </cell>
          <cell r="G552" t="str">
            <v>信息传输、软件和信息技术服务业,软件和信息技术服务业,信息技术咨询服务</v>
          </cell>
          <cell r="H552" t="str">
            <v>中国</v>
          </cell>
          <cell r="I552" t="str">
            <v>企业单位,内资企业,有限责任公司</v>
          </cell>
          <cell r="J552">
            <v>1100</v>
          </cell>
          <cell r="K552" t="str">
            <v>西咸新区</v>
          </cell>
        </row>
        <row r="553">
          <cell r="B553" t="str">
            <v>陕西创信科远信息技术有限公司</v>
          </cell>
          <cell r="C553" t="str">
            <v>GQPY2022000647</v>
          </cell>
          <cell r="D553" t="str">
            <v>陕西创信科远信息技术有限公司成立于2020-05-28，法定代表人为徐占明，注册资本为500万元人民币，统一社会信用代码为91611104MA715C000R，企业地址位于陕西省西咸新区沣西新城同德路天兴大厦1幢1单元2405室B-1920号，所属行业为软件和信息技术服务业，经营范围包含：一般项目：信息技术咨询服务；企业征信业务；个人商务服务；软件开发；网络与信息安全软件开发；数据处理和存储支持服务；科技中介服务；计算机软硬件及辅助设备批发；企业管理；会议及展览服务；创业空间服务；云计算设备销售；移动终端设备销售；人工智能硬件销售；广播影视设备销售；网络技术服务；专业设计服务；消防器材销售；计算机软硬件及辅助设备零售；办公用品销售；办公设备耗材销售；办公设备销售；信息安全设备销售；互联网安全服务；安全系统监控服务；安全咨询服务；人工智能应用软件开发；办公服务；工程管理服务；信息系统集成服务；信息咨询服务。</v>
          </cell>
          <cell r="E553" t="str">
            <v>西咸新区沣西新城税务局钓台税务所,西咸新区</v>
          </cell>
          <cell r="F553" t="str">
            <v>查账征收</v>
          </cell>
          <cell r="G553" t="str">
            <v>信息传输、软件和信息技术服务业,软件和信息技术服务业,软件开发,基础软件开发</v>
          </cell>
          <cell r="H553" t="str">
            <v>无</v>
          </cell>
          <cell r="I553" t="str">
            <v>企业单位,内资企业,有限责任公司</v>
          </cell>
          <cell r="J553">
            <v>500</v>
          </cell>
          <cell r="K553" t="str">
            <v>西咸新区</v>
          </cell>
        </row>
        <row r="554">
          <cell r="B554" t="str">
            <v>西安驴巴巴网络科技有限公司</v>
          </cell>
          <cell r="C554" t="str">
            <v>GQPY2022000648</v>
          </cell>
          <cell r="D554" t="str">
            <v>西安驴巴巴网络科技有限公司是一家从事计算机软硬件开发与销售；计算机系统集成、设计、销售；计算机技术开发、转让、咨询、服务；计算机平面及立体设计制作；网站建设；网页设计；网络设备的销售、安装、维修；电子计算机与电子技术信息智能网络控制系统设备的设计与安装；展览展示服务；票务代理；汽车租赁及装潢；汽车信息咨询；二手车销售；商务信息咨询；汽车技术领域内的技术研发、技术咨询；汽车配件、汽车用品的销售；汽车及电池（不含危险化学品）的销售及租赁；充电站的建设；道路普通货物运输；会议服务；客运服务。</v>
          </cell>
          <cell r="E554" t="str">
            <v>西咸新区沣西新城税务局钓台税务所,西咸新区</v>
          </cell>
          <cell r="F554" t="str">
            <v>查账征收</v>
          </cell>
          <cell r="G554" t="str">
            <v>信息传输、软件和信息技术服务业,互联网和相关服务,互联网接入及相关服务</v>
          </cell>
          <cell r="H554" t="str">
            <v>无</v>
          </cell>
          <cell r="I554" t="str">
            <v>企业单位,内资企业,有限责任公司</v>
          </cell>
          <cell r="J554">
            <v>200</v>
          </cell>
          <cell r="K554" t="str">
            <v>西咸新区</v>
          </cell>
        </row>
        <row r="555">
          <cell r="B555" t="str">
            <v>陕西干细胞工程有限公司</v>
          </cell>
          <cell r="C555" t="str">
            <v>GQPY2022000649</v>
          </cell>
          <cell r="D555" t="str">
            <v>陕西干细胞工程有限公司（以下简称“贵公司”），系经陕西省西咸新区市场监督管理局秦汉新城分局批准，于2010年08月24日正式成立，统一社会信用代码916100005622260367号营业执照，公司类型：其他有限责任公司，企业住所：陕西省西咸新区市场监督管理局秦汉新城分局，法定代表人：王宝庆，注册资本：壹仟万元人民币。经营范围：细胞的制备、保存及相关技术应用；免疫细胞培养、销售；基因技术的研发与应用，相关技术的咨询服务；二类医学超声仪器及相关设备、物理治疗及康复设备、医用电子仪器设备及电子产品的研发、生产与销售；医学耗材的生产与销售、技术咨询服务；生物及化学试剂(易制毒、危险、监控化学品等专控除外)、耗材、日用品、化妆品、消毒品、保健品的零售、批发；一、二、三类医疗器械、实验室设备及耗材、检验试剂的零售批发。(依法须经批准的项目，经相关部门批准后方可开展经营活动）（依法须经批准的项目，经相关部门批准后方可开展经营活动）。</v>
          </cell>
          <cell r="E555" t="str">
            <v>西咸新区秦汉新城税务局周陵税务所,西咸新区</v>
          </cell>
          <cell r="F555" t="str">
            <v>查账征收</v>
          </cell>
          <cell r="G555" t="str">
            <v>制造业,医药制造业,生物药品制品制造,生物药品制造</v>
          </cell>
          <cell r="H555" t="str">
            <v>无</v>
          </cell>
          <cell r="I555" t="str">
            <v>企业单位,内资企业,有限责任公司</v>
          </cell>
          <cell r="J555">
            <v>1000</v>
          </cell>
          <cell r="K555" t="str">
            <v>西咸新区</v>
          </cell>
        </row>
        <row r="556">
          <cell r="B556" t="str">
            <v>咸阳东大洋混凝土有限公司</v>
          </cell>
          <cell r="C556" t="str">
            <v>GQPY2022000650</v>
          </cell>
          <cell r="D556" t="str">
            <v>公司成立于2011年，位于陕西省西咸新区沣东新城沣东街办北营村，注册资金5000万元，是一家专业生产预拌商品混凝土叁级资质的企业，占地面积50多亩。公司地处西咸新区世纪大道周边，毗邻西安，距咸阳、西宝高速入口约4公里，交通十分便利，可为顾客提供最快速、高效的服务。公司实力雄厚，拥有四条最先进水平的生产线，年生产能力可达100万m³，公司在具有强劲的生产保证能力的同时，并配有先进的混凝土运输与泵送设备，公司配有40台10立方米的混凝土运输搅拌车、汽车泵、拖车泵、装载机等均为最先进设备。同时，自备有4台500千瓦发电机。公司为做大做强，保持好的发展，十分注重技术研发，特成立了技术研发部，并组建了一支优秀的专业研发团队，拥有独立的研发实验室及设备，对混凝土制造技术进行持续的突破性研发，期间获得了许多科技成果，并成功应用于我公司的产品加工中，提高了混凝土产品的性能，为公司带来了实质性的收益。公司始终保持持续的技术研发和创新，于2018年首次认定通过了国家高新技术企业。公司有着一群具有丰富经验的管理组织人员，对加工制造过程、项目研发以及公司人员进行着有序管理，保证公司稳定长期的发展，并为技术创新发展建立了完善的研发组织管理制度，为公司研发项目的有序进行提供了保障，公司在人员上不断引进人才，尤其是高技能型人才，为公司持续注入新鲜血液。</v>
          </cell>
          <cell r="E556" t="str">
            <v>西咸新区沣东新城税务局第二税务所,西咸新区</v>
          </cell>
          <cell r="F556" t="str">
            <v>查账征收</v>
          </cell>
          <cell r="G556" t="str">
            <v>制造业,非金属矿物制品业,石膏、水泥制品及类似制品制造,水泥制品制造</v>
          </cell>
          <cell r="H556" t="str">
            <v>无</v>
          </cell>
          <cell r="I556" t="str">
            <v>企业单位,内资企业,有限责任公司</v>
          </cell>
          <cell r="J556">
            <v>5000</v>
          </cell>
          <cell r="K556" t="str">
            <v>西咸新区</v>
          </cell>
        </row>
        <row r="557">
          <cell r="B557" t="str">
            <v>西安众慧航电精密仪器有限公司</v>
          </cell>
          <cell r="C557" t="str">
            <v>GQPY2022000651</v>
          </cell>
          <cell r="D557" t="str">
            <v>安众慧航电精密仪器有限公司成立于2018-10-12，法定代表人为郎胜利，注册资本为500万元人民币，统一社会信用代码为91611100MA6TKDBRX0，企业地址位于陕西省西咸新区沣东新城石化大道西段106号，经营范围包含：电力设备、电力监控、保护设备、电力控制及测试系统的技术开发、生产、销售、咨询；机械加工；机电、精密设备、仪器、仪表的销售；零部件改造及修理；技术项目承揽、设计、技术咨询服务；电线电缆、电缆附件、五金件、橡胶制品、塑料制品及其辅料的销售。（依法须经批准的项目，经相关部门批准后方可开展经营活动）。西安众慧航电精密仪器有限公司目前的经营状态为开业。</v>
          </cell>
          <cell r="E557" t="str">
            <v>西咸新区沣东新城税务局沣东税务所,西咸新区</v>
          </cell>
          <cell r="F557" t="str">
            <v>查账征收</v>
          </cell>
          <cell r="G557" t="str">
            <v>制造业,仪器仪表制造业,通用仪器仪表制造,工业自动控制系统装置制造</v>
          </cell>
          <cell r="H557" t="str">
            <v>无</v>
          </cell>
          <cell r="I557" t="str">
            <v>企业单位,内资企业,有限责任公司</v>
          </cell>
          <cell r="J557">
            <v>500</v>
          </cell>
          <cell r="K557" t="str">
            <v>西咸新区</v>
          </cell>
        </row>
        <row r="558">
          <cell r="B558" t="str">
            <v>西咸新区城市设施管理有限公司</v>
          </cell>
          <cell r="C558" t="str">
            <v>GQPY2022000652</v>
          </cell>
          <cell r="D558" t="str">
            <v>西咸新区城市设施管理有限公司成立于2017-04-24，法定代表人为严恪，注册资本为5000万元人民币，统一社会信用代码为91611100MA6THAC35F，企业地址位于陕西省西咸新区沣西新城西咸国际文化教育园中央大街1号，所属行业为水利管理业，经营范围包含：一般项目：水资源管理；防洪除涝设施管理；水环境污染防治服务；水污染治理；大气环境污染防治服务；市政设施管理；城市绿化管理；污水处理及其再生利用；热力生产和供应；承接总公司工程建设业务；园林绿化工程施工；对外承包工程；金属门窗工程施工；低温仓储（不含危险化学品等需许可审批的项目）；水泥制品销售；非电力家用器具销售；建筑用钢筋产品销售；新兴能源技术研发；资源再生利用技术研发；建筑工程机械与设备租赁；工程和技术研究和试验发展；资源循环利用服务技术咨询；建筑材料销售；电气设备销售；家用电器销售；机械设备租赁；自然生态系统保护管理；城市公园管理；游览景区管理；城乡市容管理；物业管理；园区管理服务(除依法须经批准的项目外，凭营业执照依法自主开展经营活动)。许可项目：自来水生产与供应；公路管理与养护；房屋建筑和市政基础设施项目工程总承包；各类工程建设活动；施工专业作业；建筑劳务分包(依法须经批准的项目，经相关部门批准后方可开展经营活动，具体经营项目以审批结果为准)。西咸新区城市设施管理有限公司目前的经营状态为开业。</v>
          </cell>
          <cell r="E558" t="str">
            <v>西咸新区沣西新城税务局马王税务所,西咸新区</v>
          </cell>
          <cell r="F558" t="str">
            <v>查账征收</v>
          </cell>
          <cell r="G558" t="str">
            <v>电力、热力、燃气及水生产和供应业,电力、热力生产和供应业,热力生产和供应</v>
          </cell>
          <cell r="H558" t="str">
            <v>中国</v>
          </cell>
          <cell r="I558" t="str">
            <v>企业单位,内资企业,国有企业</v>
          </cell>
          <cell r="J558">
            <v>5000</v>
          </cell>
          <cell r="K558" t="str">
            <v>西咸新区</v>
          </cell>
        </row>
        <row r="559">
          <cell r="B559" t="str">
            <v>西咸新区新威沃网络科技有限公司</v>
          </cell>
          <cell r="C559" t="str">
            <v>GQPY2022000653</v>
          </cell>
          <cell r="D559" t="str">
            <v>西咸新区新威沃网络科技有限公司成立于2020-07-27 ，注册地址为陕西省西咸新区空港新城空港国际商务中心BDEF栋E区10108室 ；公司经营范围为：网络技术服务；信息技术咨询服务；软件开发；计算机系统服务；信息系统集成服务；信息系统运行维护服务；食品互联网销售（仅销售预包装食品）；外卖递送服务；智能控制系统集成(除依法须经批准的项目外，凭营业执照依法自主开展经营活动)。许可项目：食品经营（销售散装食品）</v>
          </cell>
          <cell r="E559" t="str">
            <v>西咸新区空港新城税务局底张税务所,西咸新区</v>
          </cell>
          <cell r="F559" t="str">
            <v>查账征收</v>
          </cell>
          <cell r="G559" t="str">
            <v>信息传输、软件和信息技术服务业,软件和信息技术服务业,软件开发,基础软件开发</v>
          </cell>
          <cell r="H559" t="str">
            <v>中国</v>
          </cell>
          <cell r="I559" t="str">
            <v>企业单位,内资企业,有限责任公司</v>
          </cell>
          <cell r="J559">
            <v>2000</v>
          </cell>
          <cell r="K559" t="str">
            <v>西咸新区</v>
          </cell>
        </row>
        <row r="560">
          <cell r="B560" t="str">
            <v>陕西泰盛能源工程有限公司</v>
          </cell>
          <cell r="C560" t="str">
            <v>GQPY2022000654</v>
          </cell>
          <cell r="D560" t="str">
            <v>陕西泰盛能源工程有限公司成立于2020年3月26日，注册资本金1亿元，公司位于陕西省秦创原总窗口沣西新城，是集能源化工项目投资建设，煤矿安全生产托管，煤矿安全综合治理，生产准备服务，机电设备安装、维修、租售，技术咨询服务、新能源开发等为一体的全产业链、专业化工程服务公司。
公司创立以来，秉承“能源立基、匠心筑梦、构筑高地、怀德致远”的企业精神，积极拓展国内外能源工程服务市场，大力推动新技术的研发和应用，全面打造专业化能源工程服务企业。截止目前，我司拥有实用新型专利5项，同时还有2项发明专利、19项实用新型专利和9项软件著作权正在申请中，基于这些技术，我公司先后完成下沟煤矿ZF202工作面回撤、雅店煤矿ZF1417工作面“三机”设备维修、ZF1405工作面安装、ZF1403工作面设备回撤等工程施工任务，施工卸压钻孔、瓦斯抽放钻孔、煤岩巷道7000余米，实现2021年产值超3亿元。
千里之行，始于足下；九层之台，起于累土。展望未来，全体“泰盛人”将始终不忘初心、牢记使命，务实创新、谋求突破,时刻秉承为客户创造价值、为员工创造机会、为社会创造财富的经营宗旨和服务理念，积极开拓市场，拓宽合作渠道，构建新模式，培育新业务，力争通过3-5年的发展，公司年产值突破百亿元，产业规模、发展质量、运行效益、社会价值全面提升，快速形成新的核心竞争力，成为引领和推动行业领域专业化发展的领军企业，以规范化的运作、高效化的运营和以一流的业绩回报股东、回馈社会，努力为推动区域经济社会高质量发展做出新的更大贡献！</v>
          </cell>
          <cell r="E560" t="str">
            <v>西咸新区沣西新城税务局马王税务所,西咸新区</v>
          </cell>
          <cell r="F560" t="str">
            <v>查账征收</v>
          </cell>
          <cell r="G560" t="str">
            <v>建筑业,土木工程建筑业,工矿工程建筑</v>
          </cell>
          <cell r="H560" t="str">
            <v>无</v>
          </cell>
          <cell r="I560" t="str">
            <v>企业单位,内资企业,有限责任公司</v>
          </cell>
          <cell r="J560">
            <v>10000</v>
          </cell>
          <cell r="K560" t="str">
            <v>西咸新区</v>
          </cell>
        </row>
        <row r="561">
          <cell r="B561" t="str">
            <v>陕西三更网络科技有限公司</v>
          </cell>
          <cell r="C561" t="str">
            <v>GQPY2022000655</v>
          </cell>
          <cell r="D561" t="str">
            <v>陕西三更网络科技有限公司是一家专业从事软件定制开发的公司，公司有独立成熟的技术研发团队和多项技术专利，团队有资深互联网人士构成，对各种设计模式及开发框架都有独到的体验和丰富的经验。公司坚持以饱满的热情和专业的精神对待每一位客户，不断为客户提供更好的产品和服务。公司的业务范围：高端网站开发，小程序开发，APP开发，商城系统开发，办公系统开发，广告设计，市场营销策划，商务信息咨询等；</v>
          </cell>
          <cell r="E561" t="str">
            <v>西咸新区沣西新城税务局钓台税务所,西咸新区</v>
          </cell>
          <cell r="F561" t="str">
            <v>查账征收</v>
          </cell>
          <cell r="G561" t="str">
            <v>信息传输、软件和信息技术服务业,软件和信息技术服务业,软件开发,基础软件开发</v>
          </cell>
          <cell r="H561" t="str">
            <v>中国</v>
          </cell>
          <cell r="I561" t="str">
            <v>企业单位,内资企业,有限责任公司</v>
          </cell>
          <cell r="J561">
            <v>100</v>
          </cell>
          <cell r="K561" t="str">
            <v>西咸新区</v>
          </cell>
        </row>
        <row r="562">
          <cell r="B562" t="str">
            <v>陕西省机械产品质量监督检测总站有限公司</v>
          </cell>
          <cell r="C562" t="str">
            <v>GQPY2022000656</v>
          </cell>
          <cell r="D562" t="str">
            <v>陕西省机械产品质量监督检测总站有限公司，成立于2017-11-24，注册资本为86万，法定代表人为石鲁豫，经营状态为开业，工商注册号为610400000006862，注册地址为陕西省西咸新区沣西新城丰信路1438号，经营范围包括产品质量检验辅助服务，授权范围产品质量监督检验，仲裁检验与鉴定，委托检验，社会公益服务。</v>
          </cell>
          <cell r="E562" t="str">
            <v>西咸新区沣西新城税务局钓台税务所,西咸新区</v>
          </cell>
          <cell r="F562" t="str">
            <v>查账征收</v>
          </cell>
          <cell r="G562" t="str">
            <v>科学研究和技术服务业,专业技术服务业,质检技术服务,检测服务</v>
          </cell>
          <cell r="H562" t="str">
            <v>中国</v>
          </cell>
          <cell r="I562" t="str">
            <v>企业单位,内资企业,有限责任公司</v>
          </cell>
          <cell r="J562">
            <v>86</v>
          </cell>
          <cell r="K562" t="str">
            <v>西咸新区</v>
          </cell>
        </row>
        <row r="563">
          <cell r="B563" t="str">
            <v>陕西均良土壤环境技术有限责任公司</v>
          </cell>
          <cell r="C563" t="str">
            <v>GQPY2022000657</v>
          </cell>
          <cell r="D563" t="str">
            <v>本公司是以微生物产品为主的高新技术企业，主要经营范围：微生物菌剂的研发与销售服务；微生物有机肥料的研发与销售；微生物有机肥生产体系的方案设计与技术支持；农耕地土壤改良技术与服务；土壤环境污染防治服务；自有品牌农副产品种植、生产与销售；有机废弃物无害化资源化技术；环境工程项目设计与施工。
    共建科研科普基地，位于陕西省神木市锦界镇，包含综合实验大楼1万平（包含微生物实验室、土壤物理实验室、土壤化学实验室、昆虫实验室、沙漠油料油脂营养评价实验室）、年产1000吨微生物菌种厂、年产1万吨生物有机肥料厂、年产5000吨液体肥发酵车间、标准化机械化耕地1万亩、畜禽无害化养殖试验场、种九留一酿酒葡萄示范园、鸸鹋繁殖繁育场、欧洲雁种苗繁育场。
    合作共建“陕西省院士工作站”、“中国科学院西安分院/陕西省科学院毛乌素生态试验站”、“榆林市张应龙全国劳模创新工作室”等科研科普平台，联合多家科研院所进行菌种筛选、培养复配工作。
    公司技术团队先后完成科技部重大项目—陕北能源化工积极生态修复惠民项目、省科技厅扶贫项目—垃圾污水处理及生物技术厕所革命示范点建设项目等多个重点项目；正在承担省科技厅重点产业创新链项目—复合微生物菌种高效转化农村有机废弃物及土壤抗连作障碍技术集成与示范；拥有科研成果及专利20余项；出版专著2部，发表论文55篇；主持起草国家标准一项、起草省级标准综合体一项。</v>
          </cell>
          <cell r="E563" t="str">
            <v>西咸新区沣西新城税务局钓台税务所,西咸新区</v>
          </cell>
          <cell r="F563" t="str">
            <v>查账征收</v>
          </cell>
          <cell r="G563" t="str">
            <v>水利、环境和公共设施管理业,生态保护和环境治理业,环境治理业,土壤污染治理与修复服务</v>
          </cell>
          <cell r="H563" t="str">
            <v>无</v>
          </cell>
          <cell r="I563" t="str">
            <v>企业单位,内资企业,有限责任公司</v>
          </cell>
          <cell r="J563">
            <v>1188</v>
          </cell>
          <cell r="K563" t="str">
            <v>西咸新区</v>
          </cell>
        </row>
        <row r="564">
          <cell r="B564" t="str">
            <v>西安中英华创石油科技有限公司</v>
          </cell>
          <cell r="C564" t="str">
            <v>GQPY2022000658</v>
          </cell>
          <cell r="D564" t="str">
            <v>西安中英华创石油科技有限公司成立于2019-10-24，法定代表人为于英强，注册资本为600万元人民币，统一社会信用代码为91610138MA6TNWFJ8P，企业地址位于陕西省西咸新区沣西新城西部云谷二期3号楼14层1411室，所属行业为批发业，经营范围包含：研发：电子产品；仪器仪表、航空航天设备、工业自动化设备的开发、销售、安装、维修、技术咨询、技术服务；石油工程（不含易燃易爆危险品、监控、易制毒化学品）的设计、施工、技术服务；计算机及外围设备、化工产品（不含易燃易爆危险品、监控易制毒化学品）、摄影器材、焊接设备、电子元器件、电线电缆、家用电器、劳保用品、办公自动化设备的销售；货物及技术的进出口业务(国家禁止或限制进出口的货物和技术除外)；仪器仪表的租赁。（依法须经批准的项目，经相关部门批准后方可开展经营活动）。西安中英华创石油科技有限公司目前的经营状态为开业。</v>
          </cell>
          <cell r="E564" t="str">
            <v>西咸新区沣西新城税务局钓台税务所,西咸新区</v>
          </cell>
          <cell r="F564" t="str">
            <v>查账征收</v>
          </cell>
          <cell r="G564" t="str">
            <v>批发和零售业,批发业,机械设备、五金产品及电子产品批发,其他机械设备及电子产品批发</v>
          </cell>
          <cell r="H564" t="str">
            <v>无</v>
          </cell>
          <cell r="I564" t="str">
            <v>企业单位,内资企业,有限责任公司</v>
          </cell>
          <cell r="J564">
            <v>600</v>
          </cell>
          <cell r="K564" t="str">
            <v>西咸新区</v>
          </cell>
        </row>
        <row r="565">
          <cell r="B565" t="str">
            <v>陕西固德石油工程有限公司</v>
          </cell>
          <cell r="C565" t="str">
            <v>GQPY2022000659</v>
          </cell>
          <cell r="D565" t="str">
            <v>陕西固德石油工程有限公司隶属于中国石油川庆钻探工程有限公司，越盛能源集团有限公司全资子公司，公司座落于西咸新区秦汉新城工业园，主要从事石油、天然气、地热井、水井的工程施工、技术服务及其他辅助服务；修井业务；工艺技术研究与应用开发；石油专用设备、管材、工具及配件的加工制造、修理、租赁、销售；化工产品（易制毒、危险、监控化学品等专控除外）的生产、销售；石油钻采设备配件、汽车配件、仪器仪表、五金交电、橡胶制品、劳保用品、办公用品的销售；测井仪器的维修；非生产性废金属、非金属再生资源的回收（危险废物和境外可利用废物、报废汽车除外）；石油专用工具、设备（不含特种设备）的维修、制作及销售；普通货物运输（危险化学品除外）；房屋、场地租赁；会议服务；汽车维修服务。公司取得了质量管理体系认证、职业健康安全管理认证、环境管理体系认证、健康安全环境管理体系认证4种证书。公司自成立以来，多次被授予西咸新区“先进企（事）业单位”、陕西省西咸新区秦汉新城“突出贡献企业”、川庆钻探工程有限公司 “多元经济先进企业”、川庆公司长庆指挥部“优秀承包商”、四川越盛能源集团有限公司“HSE先进企业”长庆固井公司“先进集体”等荣誉称号。
陕西固德石油工程有限公司竭诚为油田内外客户提供一流的服务。</v>
          </cell>
          <cell r="E565" t="str">
            <v>西咸新区秦汉新城税务局第二税务所,西咸新区</v>
          </cell>
          <cell r="F565" t="str">
            <v>查账征收</v>
          </cell>
          <cell r="G565" t="str">
            <v>制造业,化学原料和化学制品制造业,专用化学产品制造,化学试剂和助剂制造</v>
          </cell>
          <cell r="H565" t="str">
            <v>无</v>
          </cell>
          <cell r="I565" t="str">
            <v>企业单位,内资企业,有限责任公司</v>
          </cell>
          <cell r="J565">
            <v>5000</v>
          </cell>
          <cell r="K565" t="str">
            <v>西咸新区</v>
          </cell>
        </row>
        <row r="566">
          <cell r="B566" t="str">
            <v>西安品鑫精密机械有限公司</v>
          </cell>
          <cell r="C566" t="str">
            <v>GQPY2022000660</v>
          </cell>
          <cell r="D566" t="str">
            <v>西安品鑫精密机械有限公司，成立于2018年03月20日，注册资本为100万元，取得陕西省西咸新区市场监督管理局沣东新城分局核发的营业执照，统一社会信用代码为91611105MA6TWKL31Y，注册地址为陕西省西安市沣东新城西电工业园内四号厂房南端二层办公室，法定代表人为路利利，经营范围：机械零件、零部件加工；通用零部件制造；模具制造；机械设备销售；金属材料销售；模具销售；五金产品批发；橡胶制品销售。(除依法须经批准的项目外，凭营业执照依法自主开展经营活动)。我公司2021年工业总产值为2361.70千元，全年纳税总额21.33千元，为纳税信用B级纳税人。</v>
          </cell>
          <cell r="E566" t="str">
            <v>西咸新区沣东新城税务局三桥税务所,西咸新区</v>
          </cell>
          <cell r="F566" t="str">
            <v>查账征收</v>
          </cell>
          <cell r="G566" t="str">
            <v>制造业,金属制品业,金属制日用品制造,其他金属制日用品制造</v>
          </cell>
          <cell r="H566" t="str">
            <v>无</v>
          </cell>
          <cell r="I566" t="str">
            <v>企业单位,内资企业,有限责任公司</v>
          </cell>
          <cell r="J566">
            <v>100</v>
          </cell>
          <cell r="K566" t="str">
            <v>西咸新区</v>
          </cell>
        </row>
        <row r="567">
          <cell r="B567" t="str">
            <v>陕西国储海扬钢加工有限公司</v>
          </cell>
          <cell r="C567" t="str">
            <v>GQPY2022000661</v>
          </cell>
          <cell r="D567" t="str">
            <v>陕西国储海扬钢加工有限公司成立于2020-05-09，法定代表人为孙豪，注册资本为1000万元人民币，统一社会信用代码为91611102MA714KU67W，企业地址位于陕西省西咸新区泾河新城高泾大道陕西国储物流园(大齐村对面)，所属行业为有色金属冶炼和压延加工业，经营范围包含：一般项目：金属结构制造；金属材料销售；金属矿石销售；供应链管理服务；装卸搬运；普通货物仓储服务（不含危险化学品等需许可审批的项目）；技术服务、技术开发、技术咨询、技术交流、技术转让、技术推广；信息咨询服务（不含许可类信息咨询服务）；</v>
          </cell>
          <cell r="E567" t="str">
            <v>西咸新区泾河新城税务局永乐税务所,西咸新区</v>
          </cell>
          <cell r="F567" t="str">
            <v>查账征收</v>
          </cell>
          <cell r="G567" t="str">
            <v>制造业,有色金属冶炼和压延加工业,有色金属压延加工,其他有色金属压延加工</v>
          </cell>
          <cell r="H567" t="str">
            <v>中国</v>
          </cell>
          <cell r="I567" t="str">
            <v>企业单位,内资企业,有限责任公司</v>
          </cell>
          <cell r="J567">
            <v>1000</v>
          </cell>
          <cell r="K567" t="str">
            <v>西咸新区</v>
          </cell>
        </row>
        <row r="568">
          <cell r="B568" t="str">
            <v>陕西金阳光厨房设备工程有限公司</v>
          </cell>
          <cell r="C568" t="str">
            <v>GQPY2022000662</v>
          </cell>
          <cell r="D568" t="str">
            <v>中西餐厨房设备、炊事机械设备、制冷设备、环保科技设备、消毒设备、通风及净化系统设备、燃气节能开水机设备、饮水机设备、余热回收设备、热水蒸气设备、机电自动化系统设备、电子科技产品、不锈钢产品及铝合金产品的研发、设计、生产、销售、安装及维修；大型厨房工程、暖通风及排油烟净化系统工程、装饰工程、景观工程的规划设计、施工；酒店专用设备及用品、陶瓷制品、布艺、洗涤设备、电气机械及配件、金属材料、装饰材料、卫生洁具、五金交电水暖、文教用品、办公用品及家具、家用电器、日用百货的销售。(依法须经批准的项目，经相关部门批准后方可开展经营活动)（依法须经批准的项目，经相关部门批准后方可开展经营活动）</v>
          </cell>
          <cell r="E568" t="str">
            <v>西咸新区沣东新城税务局第二税务所,西咸新区</v>
          </cell>
          <cell r="F568" t="str">
            <v>查账征收</v>
          </cell>
          <cell r="G568" t="str">
            <v>制造业,家具制造业,其他家具制造</v>
          </cell>
          <cell r="H568" t="str">
            <v>无</v>
          </cell>
          <cell r="I568" t="str">
            <v>企业单位,内资企业,有限责任公司</v>
          </cell>
          <cell r="J568">
            <v>2006</v>
          </cell>
          <cell r="K568" t="str">
            <v>西咸新区</v>
          </cell>
        </row>
        <row r="569">
          <cell r="B569" t="str">
            <v>陕西春沐网络科技有限公司</v>
          </cell>
          <cell r="C569" t="str">
            <v>GQPY2022000663</v>
          </cell>
          <cell r="D569" t="str">
            <v>陕西春沐网络科技有限公司是一家年轻的网络科技公司，于2020年成立，专注于软件开发，互联网信息传播，各种管理系统开发与物联网软件应用的提供商。公司秉承“帮助客户提高企业智能化管理、让企业没有难做的生意”为企业使命，不仅为传统企业高效化管理提供卓越的管理与整体营销解决方案，更致力于为成长型企业拥抱互联网贡献绵薄之力，同时也将为各行业客户分享我们的经验、智慧与知识，并将通过互联网、云计算等新技术为企业提供更高效更便捷的管理与营销服务。站在新的历史起点春沐人将以“创新、共享、卓越、责任”为核心价值观，牢记创新发展使命，不忘科技强企初心，致力于科技创新事业的推动与发展。我们提供的不止是一个简单的产品，更希望可以
传达我们的期望：助力你的成功，就是我们的成功。</v>
          </cell>
          <cell r="E569" t="str">
            <v>西咸新区沣西新城税务局钓台税务所,西咸新区</v>
          </cell>
          <cell r="F569" t="str">
            <v>查账征收</v>
          </cell>
          <cell r="G569" t="str">
            <v>信息传输、软件和信息技术服务业,软件和信息技术服务业,信息技术咨询服务</v>
          </cell>
          <cell r="H569" t="str">
            <v>无</v>
          </cell>
          <cell r="I569" t="str">
            <v>企业单位,内资企业,有限责任公司</v>
          </cell>
          <cell r="J569">
            <v>1000</v>
          </cell>
          <cell r="K569" t="str">
            <v>西咸新区</v>
          </cell>
        </row>
        <row r="570">
          <cell r="B570" t="str">
            <v>陕西新杰金属结构有限公司</v>
          </cell>
          <cell r="C570" t="str">
            <v>GQPY2022000664</v>
          </cell>
          <cell r="D570" t="str">
            <v>陕西新杰金属结构有限公司（原陕西新杰通信有限公司铁塔事业部）厂址位于西安市西咸开发区肖李村工业园43号，工厂占地面积20000多平方米，生产车间占地10000多平方米，固定资产1000余万元，流动资金5000余万元，年生产各类通信塔及钢结构产品80000吨以上。部门设有办公室、财务部、工程部、技术部、经营部、采购部等。 公司自成立以来主要从事通信工程的施工、安装、维护；通信铁塔、广播电视铁塔的生产、安装、租赁；非标制作；输电线路铁塔、交通标志、灯杆、高速公路护栏的生产、安装、调试、维修；通信器材及设备的销售；计算机网络工程施工；铁路工程铁塔、钢结构的制造、安装、维护；钢材的销售、租赁；计算机软硬件开发、销售及应用。 公司成立初期，进入通信市场，在甘肃、内蒙、新疆等地的通信工程施工中承担了通信铁塔的生产、运输、安装的“交钥匙”工程，由于质量稳定，工程项目优良，赢得用户广泛好评，使我公司在竞争激烈的市场情况下成功的站稳脚跟。2006年成功的与世界500强企业ABB公司签订了电容器支架加工合同，生产的电容器支架产品通过了ABB公司验收（采用ABB专用标准TDT 0823 007）。2006年起与中交各大设计单位，施工单位，各省公路局合作开发并应用钢波纹管涵洞，成功应用与内蒙，青海，西藏，贵州，陕西等各高速公路. 公司本着“重诚信、守信誉”的经营理念，精心组织、科学管理，严格质量控制，安全施工，与众多建设单位密切合作。 公司一贯重视质量管理，设有独立建制的质量管理部门，组织机构健全。为了提高管理水平，向管理要效益，公司在2007年通过了GB/T19001:2000认证，建立了质量管理体系，编制了《质量手册》、管理制度、技术工艺文件，通过质量管理体系的实施，最大限度的满足顾客的需求和工程质量与进度。</v>
          </cell>
          <cell r="E570" t="str">
            <v>西咸新区沣东新城税务局三桥税务所,西咸新区</v>
          </cell>
          <cell r="F570" t="str">
            <v>查账征收</v>
          </cell>
          <cell r="G570" t="str">
            <v>制造业,专用设备制造业,电子和电工机械专用设备制造,电子元器件与机电组件设备制造</v>
          </cell>
          <cell r="H570" t="str">
            <v>无</v>
          </cell>
          <cell r="I570" t="str">
            <v>企业单位,内资企业,有限责任公司</v>
          </cell>
          <cell r="J570">
            <v>1000</v>
          </cell>
          <cell r="K570" t="str">
            <v>西咸新区</v>
          </cell>
        </row>
        <row r="571">
          <cell r="B571" t="str">
            <v>西安瑞泰服装有限公司</v>
          </cell>
          <cell r="C571" t="str">
            <v>GQPY2022000665</v>
          </cell>
          <cell r="D571" t="str">
            <v>西安瑞泰服装有限公司成立于2008-05-08，法定代表人为王自太，注册资本为500万元人民币，统一社会信用代码为91611104675110953Q，企业地址位于陕西省西咸新区沣西新城阳光大道纺织工业园，所属行业为纺织服装、服饰业，经营范围包含：服装、服装原料、辅料以及纺织装饰品、床上用品的设计、研发、生产、销售及进出口业务。（依法须经批准的项目，经相关部门批准后方可开展经营活动）。西安瑞泰服装有限公司目前的经营状态为开业。</v>
          </cell>
          <cell r="E571" t="str">
            <v>西咸新区沣西新城税务局钓台税务所,西咸新区</v>
          </cell>
          <cell r="F571" t="str">
            <v>查账征收</v>
          </cell>
          <cell r="G571" t="str">
            <v>制造业,纺织服装、服饰业,针织或钩针编织服装制造,其他针织或钩针编织服装制造</v>
          </cell>
          <cell r="H571" t="str">
            <v>无</v>
          </cell>
          <cell r="I571" t="str">
            <v>企业单位,内资企业,有限责任公司</v>
          </cell>
          <cell r="J571">
            <v>500</v>
          </cell>
          <cell r="K571" t="str">
            <v>西咸新区</v>
          </cell>
        </row>
        <row r="572">
          <cell r="B572" t="str">
            <v>陕西迈特瑞科技有限公司</v>
          </cell>
          <cell r="C572" t="str">
            <v>GQPY2022000666</v>
          </cell>
          <cell r="D572" t="str">
            <v>陕西迈特瑞科技有限公司，成立于2019-12-23，注册资本为100万，法定代表人为赵小东，经营状态为开业，工商注册号为610138100095993，注册地址为陕西省西咸新区泾河新城高庄镇原点西二路1号楼3层301室，经营范围包括复合材料、金属材料、陶瓷材料的研发、生产、销售；机械加工；机电设备及配件的销售；通信设备的研发、生产、销售、技术服务。（依法须经批准的项目，经相关部门批准后方可开展经营活动）</v>
          </cell>
          <cell r="E572" t="str">
            <v>西咸新区泾河新城税务局永乐税务所,西咸新区</v>
          </cell>
          <cell r="F572" t="str">
            <v>查账征收</v>
          </cell>
          <cell r="G572" t="str">
            <v>制造业,其他制造业,其他未列明制造业</v>
          </cell>
          <cell r="H572" t="str">
            <v>无</v>
          </cell>
          <cell r="I572" t="str">
            <v>企业单位,内资企业,有限责任公司</v>
          </cell>
          <cell r="J572">
            <v>100</v>
          </cell>
          <cell r="K572" t="str">
            <v>西咸新区</v>
          </cell>
        </row>
        <row r="573">
          <cell r="B573" t="str">
            <v>西安兴源顺实业有限公司</v>
          </cell>
          <cell r="C573" t="str">
            <v>GQPY2022000667</v>
          </cell>
          <cell r="D573" t="str">
            <v>西安兴源顺实业有限公司地址位于西北地区大城市西安，陕西省西安市高陵区中小企业聚集园13号楼101室，于2019年03月15日在高陵区市场监管局注册成立，注册资本为330（万元），在公司发展壮大的3年里，我们始终为客户提供好的产品和技术支持、健全的售后服务，我公司主要经营日用百货、办公用品、包装材料、工艺品、不锈钢餐具系列、家用电器、服装、塑料制品的销售；货物及技术进出口业务；纸制品的生产及销售；包装制品及产品的设计和销售；厂房租赁；普通货物运输。自成立以来，拥有多项优秀的产品和专业的销售和技术团队。</v>
          </cell>
          <cell r="E573" t="str">
            <v>西安市高陵区税务局第二税务所,高陵区</v>
          </cell>
          <cell r="F573" t="str">
            <v>查账征收</v>
          </cell>
          <cell r="G573" t="str">
            <v>制造业,造纸和纸制品业,纸制品制造,其他纸制品制造</v>
          </cell>
          <cell r="H573" t="str">
            <v>中国</v>
          </cell>
          <cell r="I573" t="str">
            <v>企业单位,内资企业,有限责任公司</v>
          </cell>
          <cell r="J573">
            <v>330</v>
          </cell>
          <cell r="K573" t="str">
            <v>高陵区</v>
          </cell>
        </row>
        <row r="574">
          <cell r="B574" t="str">
            <v>中农大地原点现代冷链物流有限公司</v>
          </cell>
          <cell r="C574" t="str">
            <v>GQPY2022000668</v>
          </cell>
          <cell r="D574" t="str">
            <v>中农大地原点现代冷链物流有限公司于2016年4月成立于西安，是一家信息化、智能化的冷链供应链管理高新技术企业。公司致力于优质农副产品的培育及种植，提供现代化多温层仓储加工及全程冷链配送服务。公司秉承以保障人民群众的身体健康为发展理念，结合全程冷链技术和特色休闲体验经营模式，以及全新的O2O互联网交易平台，整合带动本地优质农产品资源，推动产业供应链整体发展水平，让广大消费者能够感受到全程冷链配送和“互联网+农业”平台为自己的健康生活所带来的优质、安全产品与便利的服务，以及更加美好的消费体验。 公司秉承“一切只为健康”的服务理念。
企业文化 
核心价值观：食品安全大于一切。
宣传口号：中农冷链，一切只为健康！ 
发展愿景：努力打造西北地区一流的现代化综合型物流服务园区，旨在为广大消费者提供优质、安全、健康的生鲜产品。
社会使命：带动西北区域优质农副产品经济发展，促进区域农副产业现代化、标准化以及产业化进程，打造西北区域新型农产品冷链产业供应链的核心枢纽。</v>
          </cell>
          <cell r="E574" t="str">
            <v>西安市高陵区税务局通远税务所,高陵区</v>
          </cell>
          <cell r="F574" t="str">
            <v>查账征收</v>
          </cell>
          <cell r="G574" t="str">
            <v>交通运输、仓储和邮政业,道路运输业,道路货物运输,普通货物道路运输</v>
          </cell>
          <cell r="H574" t="str">
            <v>中国</v>
          </cell>
          <cell r="I574" t="str">
            <v>企业单位,内资企业,有限责任公司</v>
          </cell>
          <cell r="J574">
            <v>10000</v>
          </cell>
          <cell r="K574" t="str">
            <v>高陵区</v>
          </cell>
        </row>
        <row r="575">
          <cell r="B575" t="str">
            <v>西安普利森机床有限公司</v>
          </cell>
          <cell r="C575" t="str">
            <v>GQPY2022000669</v>
          </cell>
          <cell r="D575" t="str">
            <v>西安普利森机床有限公司是山东省德州德隆（集团）机床有限责任公司于2006年投资兴建的全资子公司，主要产品为大中型普通车床和数控车床。
总占地面积150亩，建筑面积4万平方米，现有各类员工38人。</v>
          </cell>
          <cell r="E575" t="str">
            <v>西安市高陵区税务局第二税务所,高陵区</v>
          </cell>
          <cell r="F575" t="str">
            <v>查账征收</v>
          </cell>
          <cell r="G575" t="str">
            <v>制造业,通用设备制造业,金属加工机械制造,金属切削机床制造</v>
          </cell>
          <cell r="H575" t="str">
            <v>中国</v>
          </cell>
          <cell r="I575" t="str">
            <v>企业单位,内资企业,有限责任公司</v>
          </cell>
          <cell r="J575">
            <v>7060</v>
          </cell>
          <cell r="K575" t="str">
            <v>高陵区</v>
          </cell>
        </row>
        <row r="576">
          <cell r="B576" t="str">
            <v>陕西安可瑞特机械制造有限公司</v>
          </cell>
          <cell r="C576" t="str">
            <v>GQPY2022000670</v>
          </cell>
          <cell r="D576" t="str">
            <v>陕西安可瑞特机械制造有限公司是一家以环保设备研发，生产，销售为主的综合服务类企业。
      公司现为助力环保，倡导绿色健康的生活态度，新推出餐饮行业“无烟净化环保烧烤车”和城市治理雾霾“除尘降尘雾炮”等环保产品。公司坚持“科技研发与社会责任相结合”，产品开发，环保先行。公司的环保产品始终坚持高标准，高品质，均符合国家环保相关标准，在行业内处于良好地位。
      机械加工事业部主要经营各种机械零部件的加工服务。公司在江苏无锡还下设有分厂，分厂主要为重卡生产车用离合器轴承，每年生产能力突破60万套。西安公司依托西安的军工产业以及研究院所，为他们提供高精密的零部件加工制造的同时，也给石油机械，冶金机械，矿山机械，工程机械，起重运输机械，化工机械，纺织机械，印刷机械，太阳能设备、医疗设备、电子设备、光电通信设备、办公自动化设备等各种行业，提供了各类机械的零件加工及服务。
      公司拥有不同规格的精密数控车床、加工中心、数控铣床、线切割机床、等各类从事精密加工的设备。高素质的人员团队、先进的生产设备，精细的生产工艺，齐全的检测手段，严谨的质量保证体系，在机械领域提供优质的服务，以卓越的品质与用户的良好体验为追求目标。</v>
          </cell>
          <cell r="E576" t="str">
            <v>西安市高陵区税务局通远税务所,高陵区</v>
          </cell>
          <cell r="F576" t="str">
            <v>查账征收</v>
          </cell>
          <cell r="G576" t="str">
            <v>制造业,电气机械和器材制造业,电机制造,其他电机制造</v>
          </cell>
          <cell r="H576" t="str">
            <v>无</v>
          </cell>
          <cell r="I576" t="str">
            <v>企业单位,内资企业,有限责任公司</v>
          </cell>
          <cell r="J576">
            <v>500</v>
          </cell>
          <cell r="K576" t="str">
            <v>高陵区</v>
          </cell>
        </row>
        <row r="577">
          <cell r="B577" t="str">
            <v>陕西银汉空天科技有限公司</v>
          </cell>
          <cell r="C577" t="str">
            <v>GQPY2022000671</v>
          </cell>
          <cell r="D577" t="str">
            <v>陕西银汉空天科技有限公司，是应国家“中国制造2025”，“军民融合”趋势，于2020年6月注册成立。公司注册资金3450万元人民币，由两个法人股东投资成立。目前已完成以固定资产为主的各项投资750余万人民币，现金投资额超过1100万元人民币。打造一家航空、航天、航海动力装置研制的高新技术企业。立足于精密零部件制造，逐步拓展至发动机整机装配、试车、修理、最终建立型号联合研发能力。</v>
          </cell>
          <cell r="E577" t="str">
            <v>西安市高陵区税务局通远税务所,高陵区</v>
          </cell>
          <cell r="F577" t="str">
            <v>查账征收</v>
          </cell>
          <cell r="G577" t="str">
            <v>制造业,铁路、船舶、航空航天和其他运输设备制造业,航空、航天器及设备制造,其他航空航天器制造</v>
          </cell>
          <cell r="H577" t="str">
            <v>无</v>
          </cell>
          <cell r="I577" t="str">
            <v>企业单位,内资企业,有限责任公司</v>
          </cell>
          <cell r="J577">
            <v>3450</v>
          </cell>
          <cell r="K577" t="str">
            <v>高陵区</v>
          </cell>
        </row>
        <row r="578">
          <cell r="B578" t="str">
            <v>陕西瑞特碧源环保科技有限公司</v>
          </cell>
          <cell r="C578" t="str">
            <v>GQPY2022000672</v>
          </cell>
          <cell r="D578" t="str">
            <v>陕西瑞特碧源环保科技有限公司是一家专业从事环保工程的设计、施工、技术服务，环保设备的研发、销售、技术服务于一体的高科技企业。我公司拥有一批长期从事环保设备研发、设计、施工及技术服务的专业工程技术人员，依托先进技术及丰富行业经验，承接各类环保工程设计、施工、技术服务和技术。公司注册资金1088万元，产品涉及各行业污水、饮用水、循环水、医疗废水、工业废水、自来水、二次供水、印染废水、电镀废水、油水分离等行业，设备覆盖杀菌消毒设备、除菌除藻设备、地埋式一体化污水处理设备、加药设备等。 本公司以优质的产品、完善的售后服务、精益求精、开拓进取的务实精神服务于广大用户，我们真诚对待每一用户，公司以促进水处理行业的发展，创建民族经典品牌，努力为广大用户提供技术领先、质量过硬的产品和至诚至信的服务来建设我们美丽的家园！ “品质卓越、服务一流；诚信天下、互利互赢”是瑞特碧源公司发展的宗旨。秉承“诚实守信，先做人后做事”的原则，奉行“思而后行，持续创新，打造一流品质；行而后恒，尽心竭力，以达顾客满意”的质量方针。</v>
          </cell>
          <cell r="E578" t="str">
            <v>西安市高陵区税务局泾渭税务所,高陵区</v>
          </cell>
          <cell r="F578" t="str">
            <v>查账征收</v>
          </cell>
          <cell r="G578" t="str">
            <v>水利、环境和公共设施管理业,生态保护和环境治理业,环境治理业,水污染治理</v>
          </cell>
          <cell r="H578" t="str">
            <v>无</v>
          </cell>
          <cell r="I578" t="str">
            <v>企业单位,内资企业,有限责任公司</v>
          </cell>
          <cell r="J578">
            <v>1088</v>
          </cell>
          <cell r="K578" t="str">
            <v>高陵区</v>
          </cell>
        </row>
        <row r="579">
          <cell r="B579" t="str">
            <v>西安微分科科技有限公司</v>
          </cell>
          <cell r="C579" t="str">
            <v>GQPY2022000673</v>
          </cell>
          <cell r="D579" t="str">
            <v>西安微分科科技有限公司成立于2020年，是一家集设计、研发、销售及售后服务于一体的现代化技术科技企业，公司主要业务为软件开发；软件销售；技术服务、技术开发、技术咨询、技术交流、技术转让、技术推广；网络与信息安全软件开发；大数据服务等。
公司先后开发了“智能终端管理系统”、“ 智能终端数据管理系统”“ 智能数据采集与管理系统”、“ 智能终端控制软件”、“等优秀的产品。经过多年的努力，公司软件客户拥有量和市场占有率不断扩大，公司自主开发软件产品得客户一致好评！
   公司拥有一支朝气蓬勃的具有奉献与创新精神的队伍，内部管理是企业发展的基石，市场销售、技术研发、客户服务是公司的三大核心部门，公司经过多年的积累已经建成了一套比较完善的管理体系。秉承用户至上、用心服务的企业宗旨，西安微分科科技有限公司诚挚希望与各方客户携手合作，共创更加灿烂辉煌的美好明天。
企业宗旨：诚信、开拓、创新 
企业精神：提供一流服务；建造一流工程；打造一流品牌</v>
          </cell>
          <cell r="E579" t="str">
            <v>西咸新区沣西新城税务局钓台税务所,西咸新区</v>
          </cell>
          <cell r="F579" t="str">
            <v>查账征收</v>
          </cell>
          <cell r="G579" t="str">
            <v>信息传输、软件和信息技术服务业,软件和信息技术服务业,软件开发,基础软件开发</v>
          </cell>
          <cell r="H579" t="str">
            <v>无</v>
          </cell>
          <cell r="I579" t="str">
            <v>企业单位,内资企业,有限责任公司</v>
          </cell>
          <cell r="J579">
            <v>120</v>
          </cell>
          <cell r="K579" t="str">
            <v>西咸新区</v>
          </cell>
        </row>
        <row r="580">
          <cell r="B580" t="str">
            <v>西安荣瑞升软件科技有限公司</v>
          </cell>
          <cell r="C580" t="str">
            <v>GQPY2022000674</v>
          </cell>
          <cell r="D580" t="str">
            <v>西安荣瑞升软件科技有限公司创始于2020年，主要从事软件开发、软件销售、技术咨询服、专业设计服务等。致力于研发大数据智能整合，信息安全防控，软件开发测试等相关系统。已形成软件开发管理测试系统，控制平台安全防控系统系列产品。
公司秉承“客户第一”的信念，为客户提供软件产品及服务。“快乐、卓越、人本”是公司一致认同的核心价值，为公司发展提供源源不断的动力来源。
  公司高度重视人才引进与培养，经过几年的积累与沉淀，现已培养出一支充满朝气、高素质、年轻化、专业化、能打硬仗的团队，为公司的蓬勃发展提供源源不断的活力与动力。
  公司秉承以客户为导向的服务理念，持续为客户创造最大价值，为客户提供专业、高质量的产品及服务。</v>
          </cell>
          <cell r="E580" t="str">
            <v>西咸新区沣西新城税务局钓台税务所,西咸新区</v>
          </cell>
          <cell r="F580" t="str">
            <v>查账征收</v>
          </cell>
          <cell r="G580" t="str">
            <v>信息传输、软件和信息技术服务业,软件和信息技术服务业,软件开发,基础软件开发</v>
          </cell>
          <cell r="H580" t="str">
            <v>无</v>
          </cell>
          <cell r="I580" t="str">
            <v>企业单位,内资企业,有限责任公司</v>
          </cell>
          <cell r="J580">
            <v>100</v>
          </cell>
          <cell r="K580" t="str">
            <v>西咸新区</v>
          </cell>
        </row>
        <row r="581">
          <cell r="B581" t="str">
            <v>陕西众诚达发信息科技有限公司</v>
          </cell>
          <cell r="C581" t="str">
            <v>GQPY2022000675</v>
          </cell>
          <cell r="D581" t="str">
            <v>陕西众诚达发信息科技有限公司是一家创新型，集研发、设计、生产、销售和服务于一体的现代化技术科技公司，主要从事软件开发；软件销售；智能控制系统集成，通讯设备销售；电子产品销售；互联网数据服务；人工智能公共服务平台技术咨询服务；信息技术咨询服务等业务。专注于研发测试数据，数据智能采集等产品。
   公司主要研发成果有：数据采集分析系统，云端数据管理系统等，产品充分考虑可靠性、通用性、兼容性。公司拥有高效创新的管理团队，技术实力雄厚， 公司秉承创新、求实、发展的工作精神，配合产业发展趋势和客户需要，坚持自主发展和技术创新，致力于为专业客户提供高品质可靠性产品。“质量第一，诚信至上”是公司的质量目标，产品研制过程中质量能够有效控制，公司配备有完善的测量测试仪器、设备及专职质检人员，对公司研发的产品，从生产、销售到服务，实行全过程质量跟踪和终身优质服务。</v>
          </cell>
          <cell r="E581" t="str">
            <v>西咸新区沣西新城税务局钓台税务所,西咸新区</v>
          </cell>
          <cell r="F581" t="str">
            <v>查账征收</v>
          </cell>
          <cell r="G581" t="str">
            <v>信息传输、软件和信息技术服务业,软件和信息技术服务业,软件开发,基础软件开发</v>
          </cell>
          <cell r="H581" t="str">
            <v>无</v>
          </cell>
          <cell r="I581" t="str">
            <v>企业单位,内资企业,有限责任公司</v>
          </cell>
          <cell r="J581">
            <v>100</v>
          </cell>
          <cell r="K581" t="str">
            <v>西咸新区</v>
          </cell>
        </row>
        <row r="582">
          <cell r="B582" t="str">
            <v>陕西塑丰包装材料有限公司</v>
          </cell>
          <cell r="C582" t="str">
            <v>GQPY2022000706</v>
          </cell>
          <cell r="D582" t="str">
            <v>陕西塑丰包装材料有限公司位于西安泾河工业，是集研发、生产、贸易为一体的企业。公司成立于2017年11月8日，公司总资产达500万元以上。公司主营业务：食品级PP塑料托盒、食品级PET塑料托盒、工业用PVC塑料托盒。公司产品配套于食品外卖打包领域，肉制品外包装领域，电子配件外包装领域、水果零售外包装领域等，市场需求巨大，前景广阔。
    公司在职员工10人，负责组织研发人员2名，常年专人进行市场调研，掌握市场需求，研发出更贴合使用要求、外观更精美的产品包装。公司现有生产线三条，负压全自动一次成型吸塑机、正压全自动一次成型吸塑机、正负压全自动一次性成型机各一台。全自动机械手裁断机两台，可完美展现吸塑领域高难度包装产品生产的全过程。公司配有专业实验室，检测设备齐全，完全有能力为公司产品品质保驾护航。
     公司占地2000平米，生产规模逐年壮大，现生产能力为1000吨以上。公司一贯守信用、重品质。以市场需求为导向，时刻努力研发更适合市场需求的新产品，公司紧紧抓住“科技创新”为座右铭，艰苦奋斗，砥砺前行！</v>
          </cell>
          <cell r="E582" t="str">
            <v>西安市高陵区税务局通远税务所,高陵区</v>
          </cell>
          <cell r="F582" t="str">
            <v>查账征收</v>
          </cell>
          <cell r="G582" t="str">
            <v>制造业,橡胶和塑料制品业,塑料制品业,塑料包装箱及容器制造</v>
          </cell>
          <cell r="H582" t="str">
            <v>中国</v>
          </cell>
          <cell r="I582" t="str">
            <v>企业单位,内资企业,有限责任公司</v>
          </cell>
          <cell r="J582">
            <v>300</v>
          </cell>
          <cell r="K582" t="str">
            <v>高陵区</v>
          </cell>
        </row>
        <row r="583">
          <cell r="B583" t="str">
            <v>西安天虹世纪网络科技有限公司</v>
          </cell>
          <cell r="C583" t="str">
            <v>GQPY2022000707</v>
          </cell>
          <cell r="D583" t="str">
            <v>西安天虹世纪网络科技有限公司是2018-04-18在陕西省西安市注册成立的有限责任公司(自然人独资)，注册地址位于西安国际港务区港务大道99号1号楼B座6层-170号。
西安天虹世纪网络科技有限公司的统一社会信用代码/注册号是91610139MA6UU0JC80，企业法人李洪宇，目前企业处于开业状态。
西安天虹世纪网络科技有限公司的经营范围是：计算机领域内的技术开发、技术咨询、技术服务、技术转让；计算机软硬件、通信设备、系统集成研发、生产、销售；智能化控制系统、安防系统开发、销售及技术咨询；监控设备、机电设备、电子产品（不含电子出版物）、安防设备、五金交电、通信设备（不含无线广播、电视发射设备及卫星地面接收设备）、办公设备、数码产品、仪器仪表、日用百货的销售；安防工程的施工；会议设备租赁；会务服务。</v>
          </cell>
          <cell r="E583" t="str">
            <v>西安国际港务区税务局港兴税务所,国际港务区</v>
          </cell>
          <cell r="F583" t="str">
            <v>查账征收</v>
          </cell>
          <cell r="G583" t="str">
            <v>信息传输、软件和信息技术服务业,软件和信息技术服务业,软件开发,其他软件开发</v>
          </cell>
          <cell r="H583" t="str">
            <v>中国</v>
          </cell>
          <cell r="I583" t="str">
            <v>企业单位,内资企业,有限责任公司</v>
          </cell>
          <cell r="J583">
            <v>100</v>
          </cell>
          <cell r="K583" t="str">
            <v>国际港务区</v>
          </cell>
        </row>
        <row r="584">
          <cell r="B584" t="str">
            <v>西安市航空基地永翔科技有限公司</v>
          </cell>
          <cell r="C584" t="str">
            <v>GQPY2022000708</v>
          </cell>
          <cell r="D584" t="str">
            <v>西安市航空基地永翔科技有限公司创办于2018年11月，公司在发展过程中始终坚持以客户为中心给客户提供最优质的产品、技术支持以及健全的售后服务，历经20余年的发展公司已经成为集生产、研发、销售、服务等为一体的综合性企业，公司具有严格的研发管理制度，包括公司立项报告、绩效奖励制度、研发经费核算体系等，在这些研发制度的保障下，公司具有严格高效的研发管理流程，保证公司的研发能力。公司核心技术人员均是来各大知名高校，具有丰富的项目管理实施经验及技术服务经验。</v>
          </cell>
          <cell r="E584" t="str">
            <v>西安阎良国家航空高技术产业基地税务局税源管理科,航空基地</v>
          </cell>
          <cell r="F584" t="str">
            <v>查账征收</v>
          </cell>
          <cell r="G584" t="str">
            <v>建筑业,建筑装饰、装修和其他建筑业,其他未列明建筑业</v>
          </cell>
          <cell r="H584" t="str">
            <v>中国</v>
          </cell>
          <cell r="I584" t="str">
            <v>企业单位,内资企业,私营企业</v>
          </cell>
          <cell r="J584">
            <v>1000</v>
          </cell>
          <cell r="K584" t="str">
            <v>航空基地</v>
          </cell>
        </row>
        <row r="585">
          <cell r="B585" t="str">
            <v>陕西黄河新兴设备有限公司</v>
          </cell>
          <cell r="C585" t="str">
            <v>GQPY2022000709</v>
          </cell>
          <cell r="D585" t="str">
            <v>陕西黄河新兴设备有限公司，法定代表人李小萍，注册资本2300万元，成立时间：2005年6月22日，公司统一社会信用代码：91610137773848273J；注册地址位于西安市航空基地二期规划一路12号。经营范围：通讯及微波器件、微波设备、计算机及电子设备、检测设备、工业自动化及机电设备、机械零部件的开发、制造；方舱、制冷设备的制造；软件可靠性测试、软件测评、元器件可靠性测试；碳纤维、其它纤维复合材料制品的开发、生产、销售；无人机复合材料结构件、碳纤维天线面、玻璃纤维天线罩的开发、生产；机电工程安装服务；电子、机械零件的包装服务。</v>
          </cell>
          <cell r="E585" t="str">
            <v>西安阎良国家航空高技术产业基地税务局税源管理科,航空基地</v>
          </cell>
          <cell r="F585" t="str">
            <v>查账征收</v>
          </cell>
          <cell r="G585" t="str">
            <v>制造业,铁路、船舶、航空航天和其他运输设备制造业,航空、航天器及设备制造,其他航空航天器制造</v>
          </cell>
          <cell r="H585" t="str">
            <v>中国</v>
          </cell>
          <cell r="I585" t="str">
            <v>企业单位,内资企业,有限责任公司</v>
          </cell>
          <cell r="J585">
            <v>2300</v>
          </cell>
          <cell r="K585" t="str">
            <v>航空基地</v>
          </cell>
        </row>
        <row r="586">
          <cell r="B586" t="str">
            <v>陕西交通科技有限公司</v>
          </cell>
          <cell r="C586" t="str">
            <v>GQPY2022000710</v>
          </cell>
          <cell r="D586" t="str">
            <v>陕西交通科技有限公司成立于1993-03-30，法定代表人为姬建岗，注册资本为7500万元人民币，统一社会信用代码为916100002205523415，企业地址位于陕西省西安市沣东新城沣东二路502号航天科工西北科技创新产业园1号楼5层B座，所属行业为零售业，经营范围包含：一般项目：树木种植经营；园林绿化工程施工；对外承包工程；建筑材料销售；计算机软硬件及辅助设备批发；计算机软硬件及辅助设备零售；网络设备销售；实验分析仪器销售；网络技术服务；软件开发；软件外包服务；网络与信息安全软件开发；信息系统集成服务；信息系统运行维护服务；信息技术咨询服务；计算机系统服务；计算机及通讯设备租赁；工程和技术研究和试验发展；工程管理服务；技术服务、技术开发、技术咨询、技术交流、技术转让、技术推广；公路水运工程试验检测服务；太阳能发电技术服务；计算机及办公设备维修。(除依法须经批准的项目外，凭营业执照依法自主开展经营活动)许可项目：发电、输电、供电业务；建筑智能化工程施工；各类工程建设活动；施工专业作业；公路管理与养护；工程造价咨询业务；建设工程监理；公路工程监理。</v>
          </cell>
          <cell r="E586" t="str">
            <v>西安市碑林区税务局第二税务所,碑林区</v>
          </cell>
          <cell r="F586" t="str">
            <v>查账征收</v>
          </cell>
          <cell r="G586" t="str">
            <v>科学研究和技术服务业,专业技术服务业,工程技术与设计服务,工程监理服务</v>
          </cell>
          <cell r="H586" t="str">
            <v>无</v>
          </cell>
          <cell r="I586" t="str">
            <v>企业单位,内资企业,有限责任公司</v>
          </cell>
          <cell r="J586">
            <v>7500</v>
          </cell>
          <cell r="K586" t="str">
            <v>西咸新区</v>
          </cell>
        </row>
        <row r="587">
          <cell r="B587" t="str">
            <v>陕西康倍耐斯信息技术服务有限公司</v>
          </cell>
          <cell r="C587" t="str">
            <v>GQPY2022000711</v>
          </cell>
          <cell r="D587" t="str">
            <v>成立于2020年11月26日，公司类型为有限责任公司(自然人投资或控股)。经营范围：一般项目：软件开发；信息技术咨询服务；信息系统集成服务；物联网技术服务；信息咨询服务（不含许可类信息咨询服务）；数字内容制作服务（不含出版发行）；电子产品销售；计算机软硬件及辅助设备零售；计算机软硬件及辅助设备批发；人工智能基础软件开发；人工智能应用软件开发；数据处理和存储支持服务；人工智能公共服务平台技术咨询服务；人工智能双创服务平台。</v>
          </cell>
          <cell r="E587" t="str">
            <v>西安国际港务区税务局港兴税务所,国际港务区</v>
          </cell>
          <cell r="F587" t="str">
            <v>查账征收</v>
          </cell>
          <cell r="G587" t="str">
            <v>信息传输、软件和信息技术服务业,软件和信息技术服务业,其他信息技术服务业,其他未列明信息技术服务业</v>
          </cell>
          <cell r="H587" t="str">
            <v>中国</v>
          </cell>
          <cell r="I587" t="str">
            <v>企业单位,内资企业,有限责任公司</v>
          </cell>
          <cell r="J587">
            <v>100</v>
          </cell>
          <cell r="K587" t="str">
            <v>国际港务区</v>
          </cell>
        </row>
        <row r="588">
          <cell r="B588" t="str">
            <v>陕西国土测绘工程院有限公司</v>
          </cell>
          <cell r="C588" t="str">
            <v>GQPY2022000712</v>
          </cell>
          <cell r="D588" t="str">
            <v>陕西国土测绘工程院有限公司始建于一九五О年，是全国首批甲级测绘资质单位，现隶属于陕西地矿集团有限公司，是集测绘地理信息、土地规划、地质勘查、应急服务为一体的综合地勘单位。
    目前公司拥有测绘地理信息甲级、土地规划乙级等资质，先后通过了ISO组织的质量管理体系认证、信息安全管理体系认证、环境管理体系认证、职业健康安全管理体系认证、企业信用等级认证和陕西省档案管理局的档案工作目标管理"AA"级认证。
    公司拥有GNSS接收机、全站仪、数字水准仪、全数字摄影测量工作站、测量机器人、管线探测仪及测地雷达等常规设备，2012年以后先后引进动力三角翼飞行器、IDM2000数字航空摄影系统，以及“天狼星”、“大疆”为代表的多型号无人机组，5镜头全幅倾斜摄影测量系统以及较为齐全的传感采集系统，组成了光学、红外、激光等成像系统以及气体、工业粉尘、水样采集分析系统，具有了从天空到地下的“三维一体”的测绘能力和技术手段，为国土、能源、农业、水利、交通等社会各行业提供了优质的测绘服务，获得了良好的赞誉。
    公司充分发挥国有企业的担当，以“为政府分忧，为社会服务，为企业增效”的发展理念，利用专业技术优势，组建成立了陕西省突发地质灾害应急排查队航测支队、陕西省突发环境事件应急抢险救援队航测组，积极服务社会，在省内多次重大地灾、环境应急抢险工作中发挥了关键作用，体现了国有企业的担当和义务。
    多年来公司坚持“以市场为发展导向、以创新为内部动能、以质量树立信誉、以服务拓展空间”的思路，成为专业齐全、设备先进、技术力量雄厚、科技创新能力强的现代化国有企业。</v>
          </cell>
          <cell r="E588" t="str">
            <v>西安市碑林区税务局文艺路税务所,碑林区</v>
          </cell>
          <cell r="F588" t="str">
            <v>查账征收</v>
          </cell>
          <cell r="G588" t="str">
            <v>科学研究和技术服务业,专业技术服务业,测绘地理信息服务,遥感测绘服务</v>
          </cell>
          <cell r="H588" t="str">
            <v>中国</v>
          </cell>
          <cell r="I588" t="str">
            <v>企业单位,内资企业,国有企业</v>
          </cell>
          <cell r="J588">
            <v>1600</v>
          </cell>
          <cell r="K588" t="str">
            <v>碑林区</v>
          </cell>
        </row>
        <row r="589">
          <cell r="B589" t="str">
            <v>西安永大物业管理服务有限公司</v>
          </cell>
          <cell r="C589" t="str">
            <v>GQPY2022000713</v>
          </cell>
          <cell r="D589" t="str">
            <v>永大物业管理服务有限公司已有 1000 余名员工，拥有高学历、高素质的管理骨干 和专业技术队伍。凭借其一贯的创新精神、专业化管理、规范化运作等优势，不断引入 国内外先进的管理理念，打造永大特色管理模式，以“五心”服务为宗旨，鹤立于西安 市物业管理行业。同时，永大物业严格执行 GB/T19001-2016/IS09001:2015 国际质量管 理体系标准、GB/T28001-2011 idt OHSAS 18001：2007 职业健康安全管理体系标准及 GB/T24001-2016/ISO14001：2015 环境管理体系标准。永大物业始终贯彻“急业主所急， 想业主所想，全心全意为业主服务的质量方针，执行过程与结果双满意的工作宗旨，探 索出了具有永大特色的物业管理模式。 永大物业坚持以社会效益、环境效益为先、经济效益为次，坚持三个效益的统一和 协调。多年来，以优质的服务质量和先进的管理技术不仅取得广大业主的信任。</v>
          </cell>
          <cell r="E589" t="str">
            <v>西安市新城区税务局自强路税务所,新城区</v>
          </cell>
          <cell r="F589" t="str">
            <v>查账征收</v>
          </cell>
          <cell r="G589" t="str">
            <v>居民服务、修理和其他服务业,其他服务业,其他未列明服务业</v>
          </cell>
          <cell r="H589" t="str">
            <v>中国</v>
          </cell>
          <cell r="I589" t="str">
            <v>企业单位,内资企业,有限责任公司</v>
          </cell>
          <cell r="J589">
            <v>5000</v>
          </cell>
          <cell r="K589" t="str">
            <v>新城区</v>
          </cell>
        </row>
        <row r="590">
          <cell r="B590" t="str">
            <v>陕西上诺暖通技术服务有限公司</v>
          </cell>
          <cell r="C590" t="str">
            <v>GQPY2022000714</v>
          </cell>
          <cell r="D590" t="str">
            <v>目前主要经营中央空调离心式冷水机组、风冷热泵机组、螺杆式冷水机组、水地源热泵机组、大小变频多联机、风管机、风机盘管、组合式空气处理机组、新风机、洁净室中央空调、热回收系列产品、精密机房空调等产品的设计、销售、安装维修和售后服务的企业，承接三菱重工、美的、海尔、天加、科林贝思等厂家维修和售后服务的工作，公司注册资金500万元，拥有健全的组织架构，下设综合管理部、经营财务部、市场销售部、工程技术部、质量安全部、安装售后服务部，拥有员工60余人，其中高级职称2人，中级职称6人，销售工程师6人，专业技术工程师5人，设计人员4人，项目经理6人，关键岗位人员8人，售后和安装技术服务人员30余人，是一支具有精干高效、经验丰富、技术过硬的骨干队伍。
通过公司全体员工的不懈努力， 2018年公司在陕西省暖通空调与制冷行业协会荣获陕西省设备运营安装企业能力等级证书（运维安装）及陕西省集中空调通风系统清洗能力认定等级证书（集中空调风系统），2019年成为陕西省暖通空调与制冷行业协会会员单位之一。
公司成立以来，始终秉持“积极向上、一诺千金”的宗旨，坚持以人为本、科学管理，并以一流的质量，一流的服务创造精品的经营理念，面向市场，服务客户，在所承建的工程项目中赢得了广大客户的信赖和好评。我们始终坚持诚信、业绩、协作、创新的价值观，以满足客户需求为己任，以最真挚的友情，竭诚与各界人士合作！</v>
          </cell>
          <cell r="E590" t="str">
            <v>西安市新城区税务局科技产业园税务所,新城区</v>
          </cell>
          <cell r="F590" t="str">
            <v>查账征收</v>
          </cell>
          <cell r="G590" t="str">
            <v>居民服务、修理和其他服务业,其他服务业,其他未列明服务业</v>
          </cell>
          <cell r="H590" t="str">
            <v>中国</v>
          </cell>
          <cell r="I590" t="str">
            <v>企业单位,内资企业,有限责任公司</v>
          </cell>
          <cell r="J590">
            <v>500</v>
          </cell>
          <cell r="K590" t="str">
            <v>新城区</v>
          </cell>
        </row>
        <row r="591">
          <cell r="B591" t="str">
            <v>西安北望建材有限公司</v>
          </cell>
          <cell r="C591" t="str">
            <v>GQPY2022000715</v>
          </cell>
          <cell r="D591" t="str">
            <v>西安北望建材有限公司于2010年7月建厂成立，注册资金叁千万，是一家集研发、生产、销售和服务为一体的现代化大型预应力高强混凝土管桩生产企业。公司位于西安市蓝田县蓝关镇营上村，西邻沪陕高速，周边有312国道，交通十分方便，总投资1.3亿元，占地面积130亩，年产各规格管桩100万延米。公司各部门管理人员配备齐全，专门从南方大型管桩公司聘请多位经验丰富的专业人士来厂担任生产车间技术总负责，指导管桩车间生产运营，建厂以来专业技术人才力量逐年雄厚。
   西安北望建材有限公司技术设备齐全先进，在混凝土搅拌、离心成型、蒸汽养护等工序配备了微机自控系统，在环保方面配备了钙钠双碱法脱硫系统，北望公司目前是陕西单线生产能力最大的生产线之一。固定资产投资达6120多万元，其中购入的管桩蒸养釜系统达1000多万元，管桩离心机200多万元，管桩钢模650多万元，管桩用行车400多万元，运输车辆5辆价值200多万元。拥有一条完整的水泥生产线及一套混凝土搅拌楼系统，生产车间配备齐全，生产线厂房建筑面积9000m3 , 成品堆场12000 m3。</v>
          </cell>
          <cell r="E591" t="str">
            <v>蓝田县税务局第二税务分局,蓝田县</v>
          </cell>
          <cell r="F591" t="str">
            <v>查账征收</v>
          </cell>
          <cell r="G591" t="str">
            <v>制造业,非金属矿物制品业,石膏、水泥制品及类似制品制造,水泥制品制造</v>
          </cell>
          <cell r="H591" t="str">
            <v>中国</v>
          </cell>
          <cell r="I591" t="str">
            <v>企业单位,内资企业,有限责任公司</v>
          </cell>
          <cell r="J591">
            <v>3000</v>
          </cell>
          <cell r="K591" t="str">
            <v>蓝田县</v>
          </cell>
        </row>
        <row r="592">
          <cell r="B592" t="str">
            <v>陕西铁道工程勘察有限公司</v>
          </cell>
          <cell r="C592" t="str">
            <v>GQPY2022000716</v>
          </cell>
          <cell r="D592" t="str">
            <v>铁一院陕西铁道工程勘察有限公司位于宝鸡市，前身为始建于二十世纪五十年代的铁道部第一勘察设计院第四勘察设计总队，是铁道第一勘察设计院下属的综合勘察单位。
2005年中铁第一勘察设计院集团(http://www.fsdi.com.cn/)实施改制，本单位更名为陕西铁道工程勘察院，并于2006年8月注册成立陕西铁道工程勘察有限公司，现属西安中铁第一勘察设计院集团控股子公司。
公司主要从事工程勘察、工程测量、大地测量、航测外业、工程咨询及上述工程项目的工程总承包，岩土工程勘察、设计、检测、治理、咨询与上述业务相关的科技开发。
公司现有员工372名，拥有各类先进的钻机、原位物探设备、全站仪及GPS等在内的综合勘察设备。改制前，公司承担完成了青藏线、西康线、西南线、宝中线、宝天线、西延线、神朔线、神榆线、黄大线等多条长大干线的铁路工程勘察。改制后，公司承揽了郑西客运专线、沈哈客运专线、西宝客运专线、西运客运专线、西成客运专线、宝兰客运专线、兰新客运专线、包西线、西平线、西康二线、集包线、兰渝线等长大干线的初测、定测、复测及补充定测、钻探等任务，同时承接了阿尔及利亚国家公路、铁路等国外勘察项目。
公司成立至今，以“依托设计，服务设计”为生存的基础；以提升勘测、勘探技术水平，做强做大测绘为发展方向；以大力开拓岩土工程市场，强化勘测、勘探市场运作能力为突破口的经营方针，不断增强公司的市场竞争力，努力跻身于全国综合勘察企业领先行列。
因公司业务发展，现诚聘以下职位：\r
\r公司地址： 陕西省宝鸡市金台区中山西路88号</v>
          </cell>
          <cell r="E592" t="str">
            <v>西安市新城区税务局自强路税务所,新城区</v>
          </cell>
          <cell r="F592" t="str">
            <v>查账征收</v>
          </cell>
          <cell r="G592" t="str">
            <v>居民服务、修理和其他服务业,其他服务业,其他未列明服务业</v>
          </cell>
          <cell r="H592" t="str">
            <v>中国</v>
          </cell>
          <cell r="I592" t="str">
            <v>企业单位,内资企业,有限责任公司</v>
          </cell>
          <cell r="J592">
            <v>1200</v>
          </cell>
          <cell r="K592" t="str">
            <v>新城区</v>
          </cell>
        </row>
        <row r="593">
          <cell r="B593" t="str">
            <v>西安黄河电器制造有限公司</v>
          </cell>
          <cell r="C593" t="str">
            <v>GQPY2022000717</v>
          </cell>
          <cell r="D593" t="str">
            <v>西安黄河电器制造有限公司成立于2006-10-24，法定代表人为王喆，注册资本为3000万元人民币，统一社会信用代码为916101027916765914，企业地址位于西安市新城区幸福北路21号院内，所属行业为批发业，经营范围包含：一般项目：非居住房地产租赁；特种设备销售；智能无人飞行器销售；特种劳动防护用品销售；汽车新车销售；消防器材销售；工艺美术品及礼仪用品制造（象牙及其制品除外）；工艺美术品及礼仪用品销售（象牙及其制品除外）；塑料制品制造；塑料制品销售；卫生洁具制造；卫生洁具销售；仪器仪表制造；电视机制造；光伏设备及元器件销售；物业管理；商标代理；半导体器件专用设备制造；变压器、整流器和电感器制造；家用电器制造；家用电器销售；广播电视设备制造（不含广播电视传输设备）；广播电视传输设备销售；通讯设备销售；体育用品及器材制造；体育用品及器材批发；机械电气设备制造；汽车零部件及配件制造；汽车零配件批发；光伏设备及元器件制造；工程管理服务；有色金属压延加工；仪器仪表销售；仪器仪表修理；纸和纸板容器制造；模具制造；模具销售；锻件及粉末冶金制品制造；电子（气）物理设备及其他电子设备制造；国内货物运输代理；化工产品销售（不含许可类化工产品）；电子元器件制造；电子元器件零售。(除依法须经批准的项目外，凭营业执照依法自主开展经营活动)。</v>
          </cell>
          <cell r="E593" t="str">
            <v>西安市新城区税务局第四税务所,新城区</v>
          </cell>
          <cell r="F593" t="str">
            <v>查账征收</v>
          </cell>
          <cell r="G593" t="str">
            <v>制造业,电气机械和器材制造业,家用电力器具制造,其他家用电力器具制造</v>
          </cell>
          <cell r="H593" t="str">
            <v>无</v>
          </cell>
          <cell r="I593" t="str">
            <v>企业单位,内资企业,国有企业</v>
          </cell>
          <cell r="J593">
            <v>3000</v>
          </cell>
          <cell r="K593" t="str">
            <v>新城区</v>
          </cell>
        </row>
        <row r="594">
          <cell r="B594" t="str">
            <v>西安海姆达尔智能科技有限公司</v>
          </cell>
          <cell r="C594" t="str">
            <v>GQPY2022000718</v>
          </cell>
          <cell r="D594" t="str">
            <v>西安海姆达尔智能科技有限公司成立于2018年03月13日，注册地位于陕西省西咸新区空港新城空港国际商务中心BDEF栋F区3层10301号B-A-27，法定代表人为李晓辉。经营范围包括一般项目：软件开发；技术服务、技术开发、技术咨询、技术交流、技术转让、技术推广；计算机软硬件及辅助设备批发；计算机软硬件及辅助设备零售；大数据服务；数据处理和存储支持服务；网络与信息安全软件开发；信息系统集成服务；信息技术咨询服务；信息系统运行维护服务；广告设计、代理；广告发布（非广播电台、电视台、报刊出版单位）；机械设备销售；人工智能硬件销售；智能基础制造装备销售；计算机及通讯设备租赁；计算机及办公设备维修；机械设备租赁；智能机器人的研发；仪器仪表销售；智能仓储装备销售；人工智能基础软件开发；人工智能基础资源与技术平台；人工智能应用软件开发。</v>
          </cell>
          <cell r="E594" t="str">
            <v>西咸新区空港新城税务局底张税务所,西咸新区</v>
          </cell>
          <cell r="F594" t="str">
            <v>查账征收</v>
          </cell>
          <cell r="G594" t="str">
            <v>信息传输、软件和信息技术服务业,软件和信息技术服务业,软件开发,基础软件开发</v>
          </cell>
          <cell r="H594" t="str">
            <v>无</v>
          </cell>
          <cell r="I594" t="str">
            <v>企业单位,内资企业,有限责任公司</v>
          </cell>
          <cell r="J594">
            <v>400</v>
          </cell>
          <cell r="K594" t="str">
            <v>西咸新区</v>
          </cell>
        </row>
        <row r="595">
          <cell r="B595" t="str">
            <v>西安玉沣精密测量科技有限公司</v>
          </cell>
          <cell r="C595" t="str">
            <v>GQPY2022000719</v>
          </cell>
          <cell r="D595" t="str">
            <v>西安玉沣精密测量科技有限公司成立于2018-03-07，法定代表人为田玲，注册资本为1000万元人民币，统一社会信用代码为91610138MA6UR2A36K，企业地址位于陕西省西咸新区泾河新城永乐镇高泾大道东段1606号，所属行业为制造业，经营范围包含：测量设备的生产及销售；普通机械、电子产品及其零配件的设计、加工、销售及维修；仪器仪表的销售；货物及技术的进出口业务(国家禁止或限制进出口的货物和技术除外)。(依法须经批准的项目，经相关部门批准后方可开展经营活动)（依法须经批准的项目，经相关部门批准后方可开展经营活动）</v>
          </cell>
          <cell r="E595" t="str">
            <v>西咸新区泾河新城税务局泾干税务所,西咸新区</v>
          </cell>
          <cell r="F595" t="str">
            <v>查账征收</v>
          </cell>
          <cell r="G595" t="str">
            <v>制造业,仪器仪表制造业,专用仪器仪表制造,其他专用仪器制造</v>
          </cell>
          <cell r="H595" t="str">
            <v>无</v>
          </cell>
          <cell r="I595" t="str">
            <v>企业单位,内资企业,有限责任公司</v>
          </cell>
          <cell r="J595">
            <v>1000</v>
          </cell>
          <cell r="K595" t="str">
            <v>西咸新区</v>
          </cell>
        </row>
        <row r="596">
          <cell r="B596" t="str">
            <v>西安瑞通能源科技有限公司</v>
          </cell>
          <cell r="C596" t="str">
            <v>GQPY2022000720</v>
          </cell>
          <cell r="D596" t="str">
            <v>西安瑞通能源科技有限公司成立于2007年8月。公司自成立以来秉承“以科技为先导，以创新求发展，以质量求生存，以诚信待客户”的企业精神，立足于油田服务领域，致力于油气增产，发展成为集技术研发、产品销售和油田服务为一体的高新技术企业。
公司产品“同轴随进式增效射孔器” 2007年1月13日通过了由陕西省国防科工委组织的技术鉴定，鉴定为 “国内首创、国际先进”的射孔技术，该产品采用的射孔技术是对目前现有传统射孔技术的全面革新，是超越传统射孔技术的第二代射孔技术，适用于各类高致密、低渗透地层油井、注水井，可有效提高油井渗流能力，彻底解决困扰射孔界多年的压实带问题，提高油井单井产量及降低注水压力，可大幅度提高石油采收率。该技术的应用是对石油行业领域的一场革命性创新，极大提高我国原油产量，将有效缓解我国不断增长的对国际原油进口依赖。</v>
          </cell>
          <cell r="E596" t="str">
            <v>西咸新区沣东新城税务局斗门税务所,西咸新区</v>
          </cell>
          <cell r="F596" t="str">
            <v>查账征收</v>
          </cell>
          <cell r="G596" t="str">
            <v>采矿业,开采专业及辅助性活动,石油和天然气开采专业及辅助性活动</v>
          </cell>
          <cell r="H596" t="str">
            <v>中国</v>
          </cell>
          <cell r="I596" t="str">
            <v>企业单位,内资企业,有限责任公司</v>
          </cell>
          <cell r="J596">
            <v>600</v>
          </cell>
          <cell r="K596" t="str">
            <v>西咸新区</v>
          </cell>
        </row>
        <row r="597">
          <cell r="B597" t="str">
            <v>西安聚实废旧金属再生利用有限公司</v>
          </cell>
          <cell r="C597" t="str">
            <v>GQPY2022000721</v>
          </cell>
          <cell r="D597" t="str">
            <v>西安聚实废旧金属再生利用有限公司成立于2017-10-16，法定代表人为于建，注册资本为1500万元人民币，统一社会信用代码为91610115MA6U8TLB1L，企业地址位于陕西省西安市临潼区新市街办郝刑村，所属行业为废弃资源综合利用业，经营范围包含：生产性废旧金属、非生产性废旧金属的回收、破碎加工、销售、报废汽车回收（拆解）(不含危险废弃物、医疗废弃物及固体废物；依法须经批准的项目，经相关部门批准后方可开展经营活动，未经批准不得经营)</v>
          </cell>
          <cell r="E597" t="str">
            <v>西安市临潼区税务局栎阳税务所,临潼区</v>
          </cell>
          <cell r="F597" t="str">
            <v>查账征收</v>
          </cell>
          <cell r="G597" t="str">
            <v>制造业,废弃资源综合利用业,金属废料和碎屑加工处理</v>
          </cell>
          <cell r="H597" t="str">
            <v>无</v>
          </cell>
          <cell r="I597" t="str">
            <v>企业单位,内资企业,有限责任公司</v>
          </cell>
          <cell r="J597">
            <v>1500</v>
          </cell>
          <cell r="K597" t="str">
            <v>临潼区</v>
          </cell>
        </row>
        <row r="598">
          <cell r="B598" t="str">
            <v>陕西博安伟业建筑工程有限公司</v>
          </cell>
          <cell r="C598" t="str">
            <v>GQPY2022000722</v>
          </cell>
          <cell r="D598" t="str">
            <v>陕西博安伟业建筑工程有限公司成立于2014-07-16，法定代表人为王建权，注册资本为5300万元人民币，统一社会信用代码为91610115311106670E，企业地址位于西安市临潼区代王街办代新工业园骊兴路1号，所属行业为土木工程建筑业，经营范围包含：一般项目：对外承包工程；园林绿化工程施工；电子、机械设备维护（不含特种设备）；土石方工程施工；办公用品销售；办公设备销售；办公设备租赁服务；办公设备耗材销售；专业保洁、清洗、消毒服务；电线、电缆经营；普通机械设备安装服务；金属门窗工程施工；建筑物清洁服务；电气设备修理；电气设备销售；消防器材销售；仪器仪表销售；建筑材料销售；机械电气设备销售；电容器及其配套设备销售；仪器仪表修理；专用设备修理；体育场地设施工程施工。(除依法须经批准的项目外，凭营业执照依法自主开展经营活动)许可项目：特种设备安装改造修理；建筑劳务分包；建设工程施工；施工专业作业；输电、供电、受电电力设施的安装、维修和试验；文物保护工程施工；住宅室内装饰装修；电气安装服务；建筑物拆除作业（爆破作业除外）。(依法须经批准的项目，经相关部门批准后方可开展经营活动，具体经营项目以审批结果为准)。陕西博安伟业建筑工程有限公司目前的经营状态为开业。</v>
          </cell>
          <cell r="E598" t="str">
            <v>西安市临潼区税务局第二税务所,临潼区</v>
          </cell>
          <cell r="F598" t="str">
            <v>查账征收</v>
          </cell>
          <cell r="G598" t="str">
            <v>建筑业,土木工程建筑业,其他土木工程建筑,其他土木工程建筑施工</v>
          </cell>
          <cell r="H598" t="str">
            <v>中国</v>
          </cell>
          <cell r="I598" t="str">
            <v>企业单位,内资企业,有限责任公司</v>
          </cell>
          <cell r="J598">
            <v>5300</v>
          </cell>
          <cell r="K598" t="str">
            <v>临潼区</v>
          </cell>
        </row>
        <row r="599">
          <cell r="B599" t="str">
            <v>陕西集群品牌研究院有限公司</v>
          </cell>
          <cell r="C599" t="str">
            <v>GQPY2022000723</v>
          </cell>
          <cell r="D599" t="str">
            <v>企业品牌发展战略研究、企业品牌价值测算体系研究及推广、企业品牌战略发展规划；体系认证；资质认证；检验检测服务；计量器具设备、仪器仪表的研究、校准、检测、维修及技术服务；建筑工程的技术咨询服务；软件开发；展览展示服务；会议会展服务；商务信息咨询。（依法须经批准的项目，经相关部门批准后方可开展经营活动）</v>
          </cell>
          <cell r="E599" t="str">
            <v>西安市碑林区税务局东关南街税务所,碑林区</v>
          </cell>
          <cell r="F599" t="str">
            <v>查账征收</v>
          </cell>
          <cell r="G599" t="str">
            <v>科学研究和技术服务业,专业技术服务业,质检技术服务,检测服务</v>
          </cell>
          <cell r="H599" t="str">
            <v>中国</v>
          </cell>
          <cell r="I599" t="str">
            <v>企业单位,内资企业,有限责任公司</v>
          </cell>
          <cell r="J599">
            <v>100</v>
          </cell>
          <cell r="K599" t="str">
            <v>碑林区</v>
          </cell>
        </row>
        <row r="600">
          <cell r="B600" t="str">
            <v>陕西昊华工程项目管理有限责任公司</v>
          </cell>
          <cell r="C600" t="str">
            <v>GQPY2022000724</v>
          </cell>
          <cell r="D600" t="str">
            <v>陕西昊华工程项目管理有限责任公司，由中国昊华集团总公司昊华工程有限公司控股，经陕西省建设厅批准成立，陕西省工商行政管理局登记注册，具有工程招投标代理乙级资质和工程造价咨询乙级资质，注册资金壹佰捌拾万元人民币。公司现在高、中级专业技术人员78名，技术力量雄厚，具有丰富工作实践经验和管理水平的各类工程建设管理和工程造价技术人员，其中国家注册造价工程师10人，省注册造价工程师23人，国家注册一级建造师2名，二级建造师3名，高级工程师15人，中级职称19人，初级职称6人。公司现在宝鸡设分公司。营业执照经营范围：工业与民用建筑、市政公路、铁路工程造价概算、预算、结算的编制与审核，工程招标代理，工程监理，建筑项目管理、咨询等。</v>
          </cell>
          <cell r="E600" t="str">
            <v>西安市碑林区税务局东关南街税务所,碑林区</v>
          </cell>
          <cell r="F600" t="str">
            <v>查账征收</v>
          </cell>
          <cell r="G600" t="str">
            <v>科学研究和技术服务业,专业技术服务业,工程技术与设计服务,工程管理服务</v>
          </cell>
          <cell r="H600" t="str">
            <v>无</v>
          </cell>
          <cell r="I600" t="str">
            <v>企业单位,内资企业,有限责任公司</v>
          </cell>
          <cell r="J600">
            <v>500</v>
          </cell>
          <cell r="K600" t="str">
            <v>碑林区</v>
          </cell>
        </row>
        <row r="601">
          <cell r="B601" t="str">
            <v>西安飞毛腿电子商务有限公司</v>
          </cell>
          <cell r="C601" t="str">
            <v>GQPY2022000725</v>
          </cell>
          <cell r="D601" t="str">
            <v>西安飞毛腿电子商务有限公司,2014年05月12日成立，经营范围包括一般项目：互联网销售（除销售需要许可的商品）；办公用品销售；食品销售（仅销售预包装食品）；农副产品销售；保健食品（预包装）销售；办公设备销售；家具销售；日用百货销售；包装材料及制品销售；礼品花卉销售；电子产品销售；工艺美术品及礼仪用品销售（象牙及其制品除外）；皮革制品销售；服装服饰零售；鞋帽零售；玩具销售；钟表销售；眼镜销售（不含隐形眼镜）；体育用品及器材零售；家用电器销售；建筑装饰材料销售；摩托车及零配件零售；汽车零配件零售；化妆品零售；会议及展览服务；计算机软硬件及辅助设备零售；通信设备销售；第一类医疗器械销售；信息技术咨询服务；市场营销策划；信息咨询服务（不含许可类信息咨询服务）；图文设计制作；广告设计、代理；企业形象策划；票务代理服务；工艺美术品及收藏品零售（象牙及其制品除外）；金银制品销售；金属工具销售；金属工具制造；五金产品批发；厨具卫具及日用杂品批发；厨具卫具及日用杂品零售；茶具销售；家居用品销售；通讯设备销售。(除依法须经批准的项目外，凭营业执照依法自主开展经营活动)许可项目：保健用品（非食品）销售；烟草制品零售。(依法须经批准的项目，经相关部门批准后方可开展经营活动，具体经营项目以审批结果为准)</v>
          </cell>
          <cell r="E601" t="str">
            <v>西安市碑林区税务局长安路税务所,碑林区</v>
          </cell>
          <cell r="F601" t="str">
            <v>查账征收</v>
          </cell>
          <cell r="G601" t="str">
            <v>批发和零售业,零售业,综合零售,其他综合零售</v>
          </cell>
          <cell r="H601" t="str">
            <v>无</v>
          </cell>
          <cell r="I601" t="str">
            <v>企业单位,内资企业,有限责任公司</v>
          </cell>
          <cell r="J601">
            <v>1000</v>
          </cell>
          <cell r="K601" t="str">
            <v>碑林区</v>
          </cell>
        </row>
        <row r="602">
          <cell r="B602" t="str">
            <v>陕西可为新材环境工程有限公司</v>
          </cell>
          <cell r="C602" t="str">
            <v>GQPY2022000741</v>
          </cell>
          <cell r="D602" t="str">
            <v>陕西可为新材环境工程有限公司位于西安市国家民用航天产业基地，是集科研开发、环保设备生产销售、环保技术服务为一体，专注生产厨余垃圾资源化处理设备，研发制造微生物菌种，提供厨余垃圾收运处理运营服务以及室内空气环境治理等。公司的厨余垃圾处理设备可将厨余、餐厨、果蔬、园林绿化垃圾等资源化处理，制成有机肥料（粉末状或颗粒状）。有机肥料可用于改良土壤，也可用于瓜果蔬菜、花草树木种植，以形成“循环农业”链。依托高效空气治理材料专注室内空气净化，为健康生活提供创新技术。</v>
          </cell>
          <cell r="E602" t="str">
            <v>西安民用航天产业基地税务局航天中路税务所,航天基地</v>
          </cell>
          <cell r="F602" t="str">
            <v>查账征收</v>
          </cell>
          <cell r="G602" t="str">
            <v>水利、环境和公共设施管理业,生态保护和环境治理业,环境治理业,固体废物治理</v>
          </cell>
          <cell r="H602" t="str">
            <v>中国</v>
          </cell>
          <cell r="I602" t="str">
            <v>企业单位,内资企业,有限责任公司</v>
          </cell>
          <cell r="J602">
            <v>1000</v>
          </cell>
          <cell r="K602" t="str">
            <v>航天基地</v>
          </cell>
        </row>
        <row r="603">
          <cell r="B603" t="str">
            <v>西安天成航空科技有限公司</v>
          </cell>
          <cell r="C603" t="str">
            <v>GQPY2022000742</v>
          </cell>
          <cell r="D603" t="str">
            <v>西安天成航空科技有限公司成立于2004年12月27日，注册资本1000万元，是一家专业从事全电刹车系统、飞机测试模型、飞机燃油系统管路、飞机试验油箱的二次设计与研发的企业，公司位于西安市阎良国家航空高技术产业基地帝尔工业园B座，拥有良好的环境和高素质的专业人才，厂房面积3000平方米，办公面积500平方米， 39台(套)生产设备。司现有员工38人，高级工程师4人、高等级技术工人8人，在研发生产上有着深厚的底蕴和丰富的经验。西安天成公司作为“高新技术”企业、“军民融合”企业、“ISO9001质量管理体系认证企业”和“武器装备科研生产单位二级保密资格证书”单位。多年来凭借雄厚的技术实力，优质成熟的产品，完善的服务体系，取得了迅猛打发展，截止目前多家军工企业都应用了我公司生产的模型及管路系统，其产品的技术指标和实际试验效果得到了充分的肯定和一致的好评。</v>
          </cell>
          <cell r="E603" t="str">
            <v>西安阎良国家航空高技术产业基地税务局税源管理科,航空基地</v>
          </cell>
          <cell r="F603" t="str">
            <v>查账征收</v>
          </cell>
          <cell r="G603" t="str">
            <v>制造业,铁路、船舶、航空航天和其他运输设备制造业,航空、航天器及设备制造,其他航空航天器制造</v>
          </cell>
          <cell r="H603" t="str">
            <v>无</v>
          </cell>
          <cell r="I603" t="str">
            <v>企业单位,内资企业,有限责任公司</v>
          </cell>
          <cell r="J603">
            <v>1000</v>
          </cell>
          <cell r="K603" t="str">
            <v>航空基地</v>
          </cell>
        </row>
        <row r="604">
          <cell r="B604" t="str">
            <v>陕西博华高低压开关成套设备制造有限公司</v>
          </cell>
          <cell r="C604" t="str">
            <v>GQPY2022000743</v>
          </cell>
          <cell r="D604" t="str">
            <v>陕西博华高低压开关成套设备制造有限公司，成立时间：2007年9月17日，位于陕西省西安市高陵区丝路融豪科技创业产业园3座1单元101号厂房
经营范围：专业从事高低压成套开关设备的研发设计、制造安装。检测调试、销售服务为一体的专业企业。
介绍企业详细情况：
1、企业今年业绩；公司在2019年实现全年销售收入1159万元，资产总额2000万左右。
2、企业用工情况；企业在2018年6月从经开工业园区乔迁至高陵区融豪工业城二期，新吸纳员工两人，为员工缴纳社保，提供食宿，改善基本生活保障。
3、企业经营情况；公司在2019年年度，参与的大项目合作方有华清学府，陕西高速公路取消人工收费自动化，柞水晶智新材料，西北工业大学长安校区、省交警总队数据中心等，实现了年销售额1200万。在2020年，公司将与时俱进，创新发展，在去年的基础上业绩再翻一番，并以良好的经营理念、高素质的团队、一流的质量，为社会做出更大的贡献！</v>
          </cell>
          <cell r="E604" t="str">
            <v>西安市高陵区税务局通远税务所,高陵区</v>
          </cell>
          <cell r="F604" t="str">
            <v>查账征收</v>
          </cell>
          <cell r="G604" t="str">
            <v>制造业,电气机械和器材制造业,家用电力器具制造,其他家用电力器具制造</v>
          </cell>
          <cell r="H604" t="str">
            <v>中国</v>
          </cell>
          <cell r="I604" t="str">
            <v>企业单位,内资企业,有限责任公司</v>
          </cell>
          <cell r="J604">
            <v>5100</v>
          </cell>
          <cell r="K604" t="str">
            <v>高陵区</v>
          </cell>
        </row>
        <row r="605">
          <cell r="B605" t="str">
            <v>陕西美特商业展示有限公司</v>
          </cell>
          <cell r="C605" t="str">
            <v>GQPY2022000744</v>
          </cell>
          <cell r="D605" t="str">
            <v>美特展柜自2005年成立至今，历经8年发展，厂房面积8000平方米，固定员工150余人。精工于国际着名珠宝、钟表的装修施工及精品专柜制作，是中国大陆地区极具规模的商业空间设计工程公司，集设计、精品制作、工程施工于一体的一站式服务体系，服务网络遍及全国！美特展柜的战略合作品牌：周大生珠宝、老凤祥、中国黄金、戴梦得、爱迪尔珠宝、金玉堂、百爵珠宝、老庙黄金……美特展柜的行业经验：与众多一线品牌合作，时刻关注尖端市场变化！与国际化接轨，在珠宝钟表行业设计及制作方面经验处于先导地位！迅速捉国际国内材料的运用与更新，第一时间跟踪行业时尚趋势灵活调整，领先国际水准；专一从事展示展厅行业，解决各种技术难点，擅长材料的分析与利用，追求细节完美，成就展示精品！美特展柜的精尖技术：所有制作技术人员，都拥有5年以上的专柜经验。高级技工分组，熟悉熟练制作各品牌的展厅及专柜。各组组长均主管过国际大型珠宝品牌的制作及施工。陕西美特商业展示有限公司自2013年开始涉足于珠宝零售业，同时代理经营周大生珠宝、爱迪尔珠宝在我国中西部市场的销售与管理。公司员工经过正规公平的招聘程序择优录取，进入公司后根据每个人的工作类别和岗位职责，必须参加公司开发的“企业管理”、“珠宝知识”、“销售心理”、“店面形象”、“色彩美学”等各项课程的培训，并接受定期的单项考核和综合测评。公司还不定期举办各种市场分析、销售经验方面的座谈会，为提高员工的市场意识和服务水平提供大量机会。</v>
          </cell>
          <cell r="E605" t="str">
            <v>西安市高陵区税务局泾渭税务所,高陵区</v>
          </cell>
          <cell r="F605" t="str">
            <v>查账征收</v>
          </cell>
          <cell r="G605" t="str">
            <v>科学研究和技术服务业,专业技术服务业,工业与专业设计及其他专业技术服务,专业设计服务</v>
          </cell>
          <cell r="H605" t="str">
            <v>中国</v>
          </cell>
          <cell r="I605" t="str">
            <v>企业单位,内资企业,有限责任公司</v>
          </cell>
          <cell r="J605">
            <v>1000</v>
          </cell>
          <cell r="K605" t="str">
            <v>高陵区</v>
          </cell>
        </row>
        <row r="606">
          <cell r="B606" t="str">
            <v>西安长庆化工集团有限公司</v>
          </cell>
          <cell r="C606" t="str">
            <v>GQPY2022000745</v>
          </cell>
          <cell r="D606" t="str">
            <v>历史沿革  西安长庆化工集团有限公司（以下简称“化工集团”）组建于2008年1月，是由原长庆石油勘探局所属7个二级单位主办的7家油田化学多种经营企业整合而成，是长庆油田唯一一家集油化助剂产品研发、生产、销售及技术服务于一体的专业化油田化学助剂产品生产企业。
公司设立 化工集团目前架构为“一母、五子、四分”。下设生产经营厂点12个，分布于陕甘宁三省区，其中陕西境内5处，宁夏境内5处，甘肃庆城县2处。
主营业务 公司主营油化助剂产品，包括井下压裂助剂、采油（气）助剂、钻（固）井助剂和提高采收率四大系列，兼营膨润土、石英砂，以及油水井措施、化学清洗等油化工程业务，形成了10余套特色技术和245种配套产品。
公司资质 取得ISO9001质量管理体系认证证书、国家计量资质认定证书及陕西省高新技术企业证书，“低分子环保型压裂液及其回收液的应用”等5项科研项目取得国家专利技术证书。化工集团属于纳入统计范围的规上企业。</v>
          </cell>
          <cell r="E606" t="str">
            <v>西安市高陵区税务局第二税务所,高陵区</v>
          </cell>
          <cell r="F606" t="str">
            <v>查账征收</v>
          </cell>
          <cell r="G606" t="str">
            <v>制造业,化学原料和化学制品制造业,专用化学产品制造,化学试剂和助剂制造</v>
          </cell>
          <cell r="H606" t="str">
            <v>无</v>
          </cell>
          <cell r="I606" t="str">
            <v>企业单位,内资企业,有限责任公司</v>
          </cell>
          <cell r="J606">
            <v>9023.84</v>
          </cell>
          <cell r="K606" t="str">
            <v>高陵区</v>
          </cell>
        </row>
        <row r="607">
          <cell r="B607" t="str">
            <v>陕西大地绿城检测服务有限公司</v>
          </cell>
          <cell r="C607" t="str">
            <v>GQPY2022000746</v>
          </cell>
          <cell r="D607" t="str">
            <v>陕西大地绿城检测服务有限公司成立于2019-11-20，法定代表人为杜伦，注册资本为400万元人民币，统一社会信用代码为91610117MA6TQYFJX9，企业地址位于陕西省西安市高陵区通远街道南十字渭北日用及农资物流配送中心营销楼2号营销楼第4号，所属行业为专业技术服务业，经营范围包含：一般项目：机动车检验检测服务；环境保护监测；计量服务；生态资源监测；技术服务、技术开发、技术咨询、技术交流、技术转让、技术推广；环保咨询服务。(除依法须经批准的项目外，凭营业执照依法自主开展经营活动)许可项目：检验检测服务；特种设备检验检测服务；室内环境检测；安全生产检验检测；水利工程质量检测；建设工程质量检测；农产品质量安全检测；消防技术服务。(依法须经批准的项目，经相关部门批准后方可开展经营活动，具体经营项目以审批结果为准)。陕西大地绿城检测服务有限公司目前的经营状态为开业</v>
          </cell>
          <cell r="E607" t="str">
            <v>西安市高陵区税务局通远税务所,高陵区</v>
          </cell>
          <cell r="F607" t="str">
            <v>查账征收</v>
          </cell>
          <cell r="G607" t="str">
            <v>水利、环境和公共设施管理业,生态保护和环境治理业,环境治理业,水污染治理</v>
          </cell>
          <cell r="H607" t="str">
            <v>无</v>
          </cell>
          <cell r="I607" t="str">
            <v>企业单位,内资企业,有限责任公司</v>
          </cell>
          <cell r="J607">
            <v>400</v>
          </cell>
          <cell r="K607" t="str">
            <v>高陵区</v>
          </cell>
        </row>
        <row r="608">
          <cell r="B608" t="str">
            <v>西安松耳生物科技有限公司</v>
          </cell>
          <cell r="C608" t="str">
            <v>GQPY2022000747</v>
          </cell>
          <cell r="D608" t="str">
            <v>西安松耳生物科技有限公司成立于2020-08-03，法定代表人为郑则，注册资本为100万元人民币，统一社会信用代码为91610112MAB0JBMD7X，企业地址位于陕西省西安市浐灞生态区欧亚大道3639号亚马逊AWS联合创新中心1号楼5层26号，所属行业为研究和试验发展，经营范围包含：一般项目：医学研究和试验发展；生物基材料技术研发；生物基材料聚合技术研发；生物基材料销售；生物化工产品技术研发；技术服务、技术开发、技术咨询、技术交流、技术转让、技术推广；网络技术服务；生物质能技术服务；信息技术咨询服务；科技中介服务；化工产品销售（不含许可类化工产品）；技术进出口；货物进出口；进出口代理；食品添加剂销售；国内贸易代理；贸易经纪；农副产品销售；生态环境材料销售；互联网销售（除销售需要许可的商品）。(除依法须经批准的项目外，凭营业执照依法自主开展经营活动)。西安松耳生物科技有限公司目前的经营状态为开业。收起</v>
          </cell>
          <cell r="E608" t="str">
            <v>西安浐灞生态区税务局广运潭税务所,浐灞生态区</v>
          </cell>
          <cell r="F608" t="str">
            <v>查账征收</v>
          </cell>
          <cell r="G608" t="str">
            <v>科学研究和技术服务业,研究和试验发展,农业科学研究和试验发展</v>
          </cell>
          <cell r="H608" t="str">
            <v>中国</v>
          </cell>
          <cell r="I608" t="str">
            <v>企业单位,内资企业,有限责任公司</v>
          </cell>
          <cell r="J608">
            <v>100</v>
          </cell>
          <cell r="K608" t="str">
            <v>浐灞生态区</v>
          </cell>
        </row>
        <row r="609">
          <cell r="B609" t="str">
            <v>陕西至臻美信息科技有限公司</v>
          </cell>
          <cell r="C609" t="str">
            <v>GQPY2022000748</v>
          </cell>
          <cell r="D609" t="str">
            <v>企业地址位于陕西省西安市浐灞生态区欧亚大道3639号亚马逊AWS联合创新中心1号楼5层24号，所属行业为软件和信息技术服务业，经营范围包含：一般项目：技术服务、技术开发、技术咨询、技术交流、技术转让、技术推广；软件开发；网络技术服务；互联网销售（除销售需要许可的商品）；信息技术咨询服务；信息咨询服务（不含许可类信息咨询服务）；农业专业及辅助性活动；农业园艺服务；智能农业管理；农业生产资料的购买、使用；农业科学研究和试验发展；与农业生产经营有关的技术、信息、设施建设运营等服务；食用农产品零售；食用农产品批发；水果种植；新鲜水果批发；新鲜水果零售；休闲观光活动；互联网设备销售；广告制作；广告设计、代理；广告发布（非广播电台、电视台、报刊出版单位）。</v>
          </cell>
          <cell r="E609" t="str">
            <v>西安浐灞生态区税务局广运潭税务所,浐灞生态区</v>
          </cell>
          <cell r="F609" t="str">
            <v>查账征收</v>
          </cell>
          <cell r="G609" t="str">
            <v>信息传输、软件和信息技术服务业,软件和信息技术服务业,信息技术咨询服务</v>
          </cell>
          <cell r="H609" t="str">
            <v>中国</v>
          </cell>
          <cell r="I609" t="str">
            <v>企业单位,内资企业,私营企业</v>
          </cell>
          <cell r="J609">
            <v>200</v>
          </cell>
          <cell r="K609" t="str">
            <v>浐灞生态区</v>
          </cell>
        </row>
        <row r="610">
          <cell r="B610" t="str">
            <v>中核西安工程检测有限公司</v>
          </cell>
          <cell r="C610" t="str">
            <v>GQPY2022000749</v>
          </cell>
          <cell r="D610" t="str">
            <v>中核西安工程检测有限公司隶属于中核西北建设集团有限公司。负责集团公司工程检验检测、计量检定工作管理及新材料推广应用等工作，并独立对外开展授权范围内的公路工程检验检测业务。主要承担公路、市政等领域的原材料、构件、成品、半成品与工程实体结构、地基基础及路基、桥梁和隧道工程的检验检测业务。
公司设技术管理部、综合办公室、试验部、检测部、项目经营管理部及财务室6个部门。公司总面积1966m2，试验检测面积1500m2，恒温恒湿面积20m2.具有与检验检测能力相适应的仪器设备244台（套），价值370万元，各类图书资料172册。
公司自成立以来，始终遵循“信守合同、规范检验、科学管理、优质服务”的质量方针，积极探索公路工程领域试验检验检测的新方法、新技术，建立了完备的质量管理体系，通过参与多项工程的试验、检测工作，已培养了一批业务能力强、工作经验丰富的技术骨干，可承担公路道路、桥梁、隧道工程建设各种试验、检测工作。</v>
          </cell>
          <cell r="E610" t="str">
            <v>西安经开区税务局草滩生态产业园税务所,经开区</v>
          </cell>
          <cell r="F610" t="str">
            <v>查账征收</v>
          </cell>
          <cell r="G610" t="str">
            <v>科学研究和技术服务业,专业技术服务业,质检技术服务,检测服务</v>
          </cell>
          <cell r="H610" t="str">
            <v>无</v>
          </cell>
          <cell r="I610" t="str">
            <v>企业单位,内资企业,有限责任公司</v>
          </cell>
          <cell r="J610">
            <v>500</v>
          </cell>
          <cell r="K610" t="str">
            <v>经开区</v>
          </cell>
        </row>
        <row r="611">
          <cell r="B611" t="str">
            <v>陕西亿能安全玻璃有限公司</v>
          </cell>
          <cell r="C611" t="str">
            <v>GQPY2022000750</v>
          </cell>
          <cell r="D611" t="str">
            <v>陕西亿能安全玻璃有限公司拥有国内一流的玻璃自动切割生产线，自动磨边、清洗生产线，全自动强制对流玻璃钢化机组，全自动合片、板压中空机组，自动打胶机，铝框折弯机和分子筛灌装机等先进的加工设备，可对4∽19mm各类玻璃进行切裁、磨边、钻孔、钢化、中空、夹层处理，以满足广大用户的实用需求。</v>
          </cell>
          <cell r="E611" t="str">
            <v>西安经开区税务局草滩生态产业园税务所,经开区</v>
          </cell>
          <cell r="F611" t="str">
            <v>查账征收</v>
          </cell>
          <cell r="G611" t="str">
            <v>制造业,通用设备制造业,其他通用设备制造业,其他未列明通用设备制造业</v>
          </cell>
          <cell r="H611" t="str">
            <v>中国</v>
          </cell>
          <cell r="I611" t="str">
            <v>企业单位,内资企业,私营企业</v>
          </cell>
          <cell r="J611">
            <v>500</v>
          </cell>
          <cell r="K611" t="str">
            <v>经开区</v>
          </cell>
        </row>
        <row r="612">
          <cell r="B612" t="str">
            <v>西安航思半导体有限公司</v>
          </cell>
          <cell r="C612" t="str">
            <v>GQPY2022000832</v>
          </cell>
          <cell r="D612" t="str">
            <v>西安航思半导体有限公司成立于2018年3月6日，坐落于西安市鄠邑区西国家级户科技企业孵化器标准化厂房内、注册资本2200万元人民币，是规模以上工业企业、国家级高新技术企业、先进制造业企业、智能制造两化融合示范企业，西安市军民融合企业。2019年国被评为国内集成电路行业中小领军企业。
   西安航思半导体有限公司专业从事半导体分立器件及集成电路封测，公司技术力量雄厚，具有半导体器件的研发能力。拥有现代化的超高精度的生产设备，先进的生产工艺、检测手段和专业的产品研发队伍，承接部分科研院所军民融合工艺研发项目。公司体建立完整的质量控制体系，贯穿于公司采购、研发、生产、销售等各个环节。同时还建立了生产执行的MES系统，财务、物资采用U8系统统筹管理，实现企业经营和决策的智能化管理；所有系列产品通过了可靠性1级验证（MSL1)。
  公司拥有42项专利，其中发明专利19项，实用新型专利22项，软件注册权1项。通过了GB/T 19001-2016/ISO9001:2015质量管理体系、GB/T 24001-2016/ISO14001:2015环境管理体系、ISO45001:2018职业健康安全管理体系管理体系认证。
   目前公司月产量2亿只，具备目前国际最先进的封装测试能力。产品已经广泛运用于华为、三星、海康威视、京东方、小米、比亚迪、亚马逊等300多家国内外知名企业。</v>
          </cell>
          <cell r="E612" t="str">
            <v>西安市鄠邑区税务局第四税务所,鄠邑区</v>
          </cell>
          <cell r="F612" t="str">
            <v>查账征收</v>
          </cell>
          <cell r="G612" t="str">
            <v>制造业,计算机、通信和其他电子设备制造业,电子器件制造,集成电路制造</v>
          </cell>
          <cell r="H612" t="str">
            <v>无</v>
          </cell>
          <cell r="I612" t="str">
            <v>企业单位,内资企业,私营企业</v>
          </cell>
          <cell r="J612">
            <v>2200</v>
          </cell>
          <cell r="K612" t="str">
            <v>鄠邑区</v>
          </cell>
        </row>
        <row r="613">
          <cell r="B613" t="str">
            <v>西安蓝海源分析检测设备有限公司</v>
          </cell>
          <cell r="C613" t="str">
            <v>GQPY2022000833</v>
          </cell>
          <cell r="D613" t="str">
            <v>西安蓝海源分析检测设备有限公司，我公司位于历史悠久，有着7000多年文明史，中国历史上建都朝代较多、时间较长、影响力较大的都城—西安。 具体地址是陕西省西安市凤城三路10号，联系人是李经理。 主要经营气体探测器，便携式气体探测器，实验室仪器。我公司是一家集产品研发，生产，销售为一体的高科技企业，公司一贯秉承“诚信立业，睿智科技，优秀品质，至上服务”的经营理念，公司生产技术稳健；产品性能优异、质量稳定，替代进口并出口到欧美，东南亚等国家。 我公司主营：气体探测器，便携式气体探测器，实验室仪器等，拥有实力雄厚的研发技术团队，质量检测部门，我们依靠锲而不舍的技术研发、准确的市场定位和产品定位，以敏捷响应市场的经营运作来创造、发现并满足市场需求及客户需要，营造公司的市场竞争能力，我们愿在互利双赢的基础上，与国内外客户精诚携手，共创辉煌。</v>
          </cell>
          <cell r="E613" t="str">
            <v>西安市鄠邑区税务局甘亭税务所,鄠邑区</v>
          </cell>
          <cell r="F613" t="str">
            <v>查账征收</v>
          </cell>
          <cell r="G613" t="str">
            <v>科学研究和技术服务业,专业技术服务业,质检技术服务,检测服务</v>
          </cell>
          <cell r="H613" t="str">
            <v>无</v>
          </cell>
          <cell r="I613" t="str">
            <v>企业单位,内资企业,有限责任公司</v>
          </cell>
          <cell r="J613">
            <v>1000</v>
          </cell>
          <cell r="K613" t="str">
            <v>鄠邑区</v>
          </cell>
        </row>
        <row r="614">
          <cell r="B614" t="str">
            <v>陕西新视明医药生物科技有限公司</v>
          </cell>
          <cell r="C614" t="str">
            <v>GQPY2022000834</v>
          </cell>
          <cell r="D614" t="str">
            <v>陕西新视明医药生物科技有限公司成立于2011年11月29日,注册地位于西安市经济技术开发区草滩生态产业园草滩十路1155号10号楼一层,法定代表人为张超峰。经营范围包括好视力牌好视力明目贴的生产、销售;好视力牌舒缓护眼贴的生产、销售;好视力牌中老年眼贴的生产、销售;眼罩的生产和销售;消毒用品、化妆品的销售;生物医药的研究及技术咨询。</v>
          </cell>
          <cell r="E614" t="str">
            <v>西安经开区税务局草滩生态产业园税务所,经开区</v>
          </cell>
          <cell r="F614" t="str">
            <v>查账征收</v>
          </cell>
          <cell r="G614" t="str">
            <v>制造业,医药制造业,卫生材料及医药用品制造</v>
          </cell>
          <cell r="H614" t="str">
            <v>中国</v>
          </cell>
          <cell r="I614" t="str">
            <v>企业单位,内资企业,有限责任公司</v>
          </cell>
          <cell r="J614">
            <v>310</v>
          </cell>
          <cell r="K614" t="str">
            <v>经开区</v>
          </cell>
        </row>
        <row r="615">
          <cell r="B615" t="str">
            <v>西安农链互联网科技有限公司</v>
          </cell>
          <cell r="C615" t="str">
            <v>GQPY2022000835</v>
          </cell>
          <cell r="D615" t="str">
            <v>西安农链互联网科技有限公司是一家专业的农业产销数据/信息服务公司。农链科技团队长期深耕“互联网+农业”创新实践，通过构建共享农技员、共享农课堂、共享农市场等社交场景，高粘度聚合生产型、技术型和销售型涉农用户。依托自主研发的农业大数据精准耦合技术，开展农业数据/信息的定向挖掘、智能匹配和精准分发，专注为新型职业农民和高素质农民目标群体提供个性化的全链式农业产销信息服务，高效解决农业技术推广难和农产品销售难两大“痛点”。农链团队先后与陕西、宁夏、甘肃、新疆等地合作，通过打造共享式农业信息服务业和构建农业大数据精准营销系统，助推当地农产品营销升级，相继成功破解西吉芹菜、彭阳红梅杏、绥德红薯、伊宁苹果、蒲城西瓜、吴起土豆、子洲小米等滞销难题，切实为破解区域农产品滞销难题探索出新路子，主要创始人因此受到国务院李克强总理接见和肯定。
目前，农链科技正积极响应乡村振兴战略号召，按照生产服务与市场服务融合、线上服务与线下服务融合、公益服务与商业运营融合的“三融合”原则，围绕生产主体数字化、生产管理数字化、农产品流通数字化、产业发展决策数字化等四大模块，探索实践数据帮产、数据帮销、数据帮决策的农业大数据服务新模式。</v>
          </cell>
          <cell r="E615" t="str">
            <v>西咸新区沣西新城税务局钓台税务所,西咸新区</v>
          </cell>
          <cell r="F615" t="str">
            <v>查账征收</v>
          </cell>
          <cell r="G615" t="str">
            <v>信息传输、软件和信息技术服务业,软件和信息技术服务业,信息技术咨询服务</v>
          </cell>
          <cell r="H615" t="str">
            <v>中国</v>
          </cell>
          <cell r="I615" t="str">
            <v>企业单位,内资企业,有限责任公司</v>
          </cell>
          <cell r="J615">
            <v>100</v>
          </cell>
          <cell r="K615" t="str">
            <v>西咸新区</v>
          </cell>
        </row>
        <row r="616">
          <cell r="B616" t="str">
            <v>西安蓝创智慧信息科技有限公司</v>
          </cell>
          <cell r="C616" t="str">
            <v>GQPY2022000851</v>
          </cell>
          <cell r="D616" t="str">
            <v>西安蓝创智慧信息科技有限公司成立于2020年05月16日，注册地位于陕西省西安市经济技术开发区未央路132号经发大厦B座904室，法定代表人为叶忠景。经营范围包括一般项目：网络与信息安全软件开发；数据处理服务；计算机系统服务；大数据服务；软件开发；人工智能基础软件开发；软件外包服务；信息系统集成服务；智能控制系统集成；物联网技术服务；信息系统运行维护服务；数据处理和存储支持服务；信息技术咨询服务；物联网应用服务；人工智能通用应用系统；人工智能行业应用系统集成服务。</v>
          </cell>
          <cell r="E616" t="str">
            <v>西安经开区税务局文景路税务所,经开区</v>
          </cell>
          <cell r="F616" t="str">
            <v>查账征收</v>
          </cell>
          <cell r="G616" t="str">
            <v>信息传输、软件和信息技术服务业,软件和信息技术服务业,软件开发,应用软件开发</v>
          </cell>
          <cell r="H616" t="str">
            <v>无</v>
          </cell>
          <cell r="I616" t="str">
            <v>企业单位,内资企业,有限责任公司</v>
          </cell>
          <cell r="J616">
            <v>500</v>
          </cell>
          <cell r="K616" t="str">
            <v>经开区</v>
          </cell>
        </row>
        <row r="617">
          <cell r="B617" t="str">
            <v>陕西吉米服饰有限公司</v>
          </cell>
          <cell r="C617" t="str">
            <v>GQPY2022000852</v>
          </cell>
          <cell r="D617" t="str">
            <v>陕西吉米服饰有限公司是一家定向为团体企事业单位设计、生产、销售职业装的专业制服公司。专注于西服、衬衫、工作制服等定制，客户群广泛覆盖金融、电信、交通、房地产、培训、服务、建筑、生产，能源等各行各业。因公司发展需要，我们引入了意大利成衣制作工艺及面料，设计出时尚系列的靓丽高品质服装，并以强大的科技研发队伍，始终至立于开创企业完美形象，以非凡的设计理念引领时尚潮流。我们以精良的款式设计，高品牌的制作工艺及长期的售后服务，引领行业的发展方向，把强大的品牌实力让利广大新老客户，以实惠的价位推动市场的持续发展。先进的设备、专业的技工认真地为您做好一针一线，每道工序一丝不苟，追求卓越品质每款设计匠心独运。彰显明显个性努力让每一个合作伙伴都能得到物有所值、物有所用的满意产品，公司以一切为了客户，为了一切客户,为了客户的一切为宗旨。</v>
          </cell>
          <cell r="E617" t="str">
            <v>西安市莲湖区税务局高新税务所,莲湖区</v>
          </cell>
          <cell r="F617" t="str">
            <v>查账征收</v>
          </cell>
          <cell r="G617" t="str">
            <v>制造业,纺织服装、服饰业,服饰制造</v>
          </cell>
          <cell r="H617" t="str">
            <v>中国</v>
          </cell>
          <cell r="I617" t="str">
            <v>企业单位,内资企业,私营企业</v>
          </cell>
          <cell r="J617">
            <v>500</v>
          </cell>
          <cell r="K617" t="str">
            <v>莲湖区</v>
          </cell>
        </row>
        <row r="618">
          <cell r="B618" t="str">
            <v>陕西光大照明电器有限公司</v>
          </cell>
          <cell r="C618" t="str">
            <v>GQPY2022000853</v>
          </cell>
          <cell r="D618" t="str">
            <v>企业在西安照明行业中资质是名列前茅的，一级安装资质目前只有五六家，光大是其中之一，设计在西安照明行列也是佼佼者，在本地照明行业中设计合同是众多同行中中标前列的。公司目前政府和房地产的项目并行发展，根据政府城市开发的步骤逐步深入，公司也逐步将向政府项目发展。目前莲湖区、新城区、雁塔区、未央区、大兴新区、西咸新区、秦汉新城都已发展了业务。
    自2000年成立以来，光大照明一直秉承 “做人要负责，做事要做好”的原则，不管是对员工还是对客户，都真诚以待，截止2020年底，光大工作超5年以上的员工人数占比为80%，其中工作10年以上的员工占比为32%，人员的稳定减少了内耗，提高了企业的竞争力。
    未来我们将一如既往的专注于照明行业，我们主要发展方向是政府项目、银行、开发区、文旅项目、附带优质房地产企业项目，近几年根据城市发展规划西咸新区、浐灞生态区、榆林开发区等照明亮化均为我们的发展规划，包括道路、古建筑、现代建筑、遗址公园亮化等。
计划在未来三年内，争取年收入突破亿元，增加10%就业岗位，创造税收突破百万。</v>
          </cell>
          <cell r="E618" t="str">
            <v>西安市莲湖区税务局西关税务所,莲湖区</v>
          </cell>
          <cell r="F618" t="str">
            <v>查账征收</v>
          </cell>
          <cell r="G618" t="str">
            <v>建筑业,建筑安装业,其他建筑安装业,其他建筑安装</v>
          </cell>
          <cell r="H618" t="str">
            <v>中国</v>
          </cell>
          <cell r="I618" t="str">
            <v>企业单位,内资企业,有限责任公司</v>
          </cell>
          <cell r="J618">
            <v>3000</v>
          </cell>
          <cell r="K618" t="str">
            <v>莲湖区</v>
          </cell>
        </row>
        <row r="619">
          <cell r="B619" t="str">
            <v>西安天翼智控教育科技有限公司</v>
          </cell>
          <cell r="C619" t="str">
            <v>GQPY2022000854</v>
          </cell>
          <cell r="D619" t="str">
            <v>西安天翼智控教育科技有限公司成立于2018年6月，注册资金1000万，办公地点位于长安大学科技园4栋A-402。 经营范围无人机及其相关产品的销售、租赁、技术服务、技术咨询，航化农林植保基地、航化示范基地、航空运动基地的设计、建设，运营管理病虫害防治器械的研究、生产、销售、推广及技术服务;内部员工培训，教育信息咨询，展览展示策划;无人机实验室规划设计、建设、运营管理，无人机网络运营平台开发运营管理，农业机械、田间管理机械的销售及应用，提供农业植保服务(除通用航空经营)、农业无人机技术服务，货物及技术的进出口等。
  公司依托无人机、机器人、人工智能、航空航天等产业，布局职业教育市场。致力于打造“岗-课-赛-证”于一体的职业教育闭环业务体系，基于“SaaS平台与虚拟仿真云平台，打造硬件化+平台化的闭环产品体系”，实现业务体系-产品体系双闭环。公司秉承着“不做产品的搬运工，做内容的研发者，课程的制作者”，以此为核心理念为全国100+院校提供专业建设整体解决方案。
  飞行训练场地坐落于白鹿仓旅游景区内，占地面积约1000平方米，飞行训练场占地10000平方米，能同时容纳100人的理论及实操训练。天翼无人机飞行培训中心秉承“让兴趣催生梦想， 把爱好变成事业”的理念，先后与西工大、西北政法大学陕西国防工业职业技术学院、陕西职业技术学院、西安航空职业技术学院、陕西国际商贸学院、西安建筑技工学院、宁夏工程地质学院、济南技师学院等近20余所高校，在无人机应用技术专业上进行深入合作，迄今已与高校共同培 养百余名无人机应用技术专业学生。目前，天翼无人机飞行培训中心拥有多旋翼教员10名、UTC农业植保教员5名、UTC影视航拍教员2名、UTC巡检教员2名，师资力量强大，希望可以为更多学员做好无人机行业的领路人、航行灯！</v>
          </cell>
          <cell r="E619" t="str">
            <v>西安浐灞生态区税务局广运潭税务所,浐灞生态区</v>
          </cell>
          <cell r="F619" t="str">
            <v>查账征收</v>
          </cell>
          <cell r="G619" t="str">
            <v>科学研究和技术服务业,科技推广和应用服务业,其他科技推广服务业</v>
          </cell>
          <cell r="H619" t="str">
            <v>中国</v>
          </cell>
          <cell r="I619" t="str">
            <v>企业单位,内资企业,有限责任公司</v>
          </cell>
          <cell r="J619">
            <v>1000</v>
          </cell>
          <cell r="K619" t="str">
            <v>浐灞生态区</v>
          </cell>
        </row>
        <row r="620">
          <cell r="B620" t="str">
            <v>陕西长乐管件有限公司</v>
          </cell>
          <cell r="C620" t="str">
            <v>GQPY2022000855</v>
          </cell>
          <cell r="D620" t="str">
            <v>陕西长乐管件有限公司是专业进行型材加工；高中低压管件的生产及销售；管道、管材及配件、锅炉辅机配件及法兰盘、阀门、金属材料、机械设备、五金机电产品的销售；机械加工；液压弯管机、中频弯管机、推制机制造的企业。公司有人员23名，其中包含5名研发人员，负责我公司科技研发。</v>
          </cell>
          <cell r="E620" t="str">
            <v>西安浐灞生态区税务局广安路税务所,浐灞生态区</v>
          </cell>
          <cell r="F620" t="str">
            <v>查账征收</v>
          </cell>
          <cell r="G620" t="str">
            <v>制造业,金属制品业,集装箱及金属包装容器制造,金属压力容器制造</v>
          </cell>
          <cell r="H620" t="str">
            <v>中国</v>
          </cell>
          <cell r="I620" t="str">
            <v>企业单位,内资企业,私营企业</v>
          </cell>
          <cell r="J620">
            <v>500</v>
          </cell>
          <cell r="K620" t="str">
            <v>浐灞生态区</v>
          </cell>
        </row>
        <row r="621">
          <cell r="B621" t="str">
            <v>西安瑞腾航空科技有限公司</v>
          </cell>
          <cell r="C621" t="str">
            <v>GQPY2022000856</v>
          </cell>
          <cell r="D621" t="str">
            <v>西安瑞腾航空科技有限公司，公司成立于2013年，注册在西安市阎良区国家航空产业基地，注册资本1000万，是集研制、开发、生产、销售为一体的民营实体。从事航空检测设备、航空电缆组件、控制盒、航空电子产品的设计、生产；航空零附件、模具、地面设备的设计、加工和销售；机电产品的生产和销售；仿真模型软件开发；电子产品的开发设计、生产；标准件、金属材料、复合材料的加工和销售；设备的修理及安装，计算机软件开发与销售；技术咨询、技术服务，货物或技术的进出口服务，（国家禁止或限制进出口的货物、技术除外），以及相关民机产品生产。公司拥有雄厚的技术实力和一批经验丰富的技术人员，拥有完善的开发、生产、检测的条件，使公司在市场竞争中得以认同，产品已在国内多家重点工程项目中应用。公司长期从事便携式总线检测仪、数据采集设备、信号调理设备、激励器、电气连接系统、总线试验电缆、配电控制盒、试验开关控制箱、进口航空材料、工程机箱柜、ARINC429系列产品、1553B系列产品、AFDX系列产品、FC系列产品等产品的研发、生产及销售。</v>
          </cell>
          <cell r="E621" t="str">
            <v>西安阎良国家航空高技术产业基地税务局税源管理科,航空基地</v>
          </cell>
          <cell r="F621" t="str">
            <v>查账征收</v>
          </cell>
          <cell r="G621" t="str">
            <v>制造业,计算机、通信和其他电子设备制造业,计算机制造,计算机零部件制造</v>
          </cell>
          <cell r="H621" t="str">
            <v>无</v>
          </cell>
          <cell r="I621" t="str">
            <v>企业单位,内资企业,有限责任公司</v>
          </cell>
          <cell r="J621">
            <v>1000</v>
          </cell>
          <cell r="K621" t="str">
            <v>航空基地</v>
          </cell>
        </row>
        <row r="622">
          <cell r="B622" t="str">
            <v>西安振民航空科技有限公司</v>
          </cell>
          <cell r="C622" t="str">
            <v>GQPY2022000857</v>
          </cell>
          <cell r="D622" t="str">
            <v>西安振民航空科技有限公司成立于2011年，属于民营企业，注册资金1000万元，建筑面积2748.38平方米，现有在职职工61人，工程技术人员30人，技术工人21人，是陕西省高新技术企业。公司下设综合部、技术部、生产部、财务部、质量部等5部门和保密办公室，岗位职责分工明确。公司建有专业的试验室、装配车间、调试室、机械及复合材料产品制造中心。运行有包括经营、技术、管理、质量、保密在内的15类规章制度，组织机构和管理制度健全。
   公司主要从事是专业从事飞机电源配电技术、机载信号处理与控制技术、故障诊断与预测技术、光电机一体化测试技术、飞机地面维护与检测设备等产品，应用于歼击机、无人机和直升机的飞控、航电、电气、机械等系统。公司运行有技术管理、标准化管理、技术档案管理等64份专业技术管理制度和技术标准，2015年取得了“飞控系统检查仪”、“舵机测试结构”、“交流断路器盒”、“外挂综合顶装车”、“光纤总线检查仪”、“膜盒式压力传感器”等6项专利，2018年取得了“动静压试验器软件”、“飞控检查仪软件”、“维护工作台”、“工作梯”、“飞控检查仪软件”、“飞管系统检查仪软件”、“舵机测试仪系统”等7项专利。</v>
          </cell>
          <cell r="E622" t="str">
            <v>西安阎良国家航空高技术产业基地税务局税源管理科,航空基地</v>
          </cell>
          <cell r="F622" t="str">
            <v>查账征收</v>
          </cell>
          <cell r="G622" t="str">
            <v>制造业,铁路、船舶、航空航天和其他运输设备制造业,航空、航天器及设备制造,航空相关设备制造</v>
          </cell>
          <cell r="H622" t="str">
            <v>中国</v>
          </cell>
          <cell r="I622" t="str">
            <v>企业单位,内资企业,有限责任公司</v>
          </cell>
          <cell r="J622">
            <v>1000</v>
          </cell>
          <cell r="K622" t="str">
            <v>航空基地</v>
          </cell>
        </row>
        <row r="623">
          <cell r="B623" t="str">
            <v>西安皓通农林科技有限公司</v>
          </cell>
          <cell r="C623" t="str">
            <v>GQPY2022000858</v>
          </cell>
          <cell r="D623" t="str">
            <v>西安皓通农林科技有限公司坐落于西安高新技术开发区碑林产业园内，是一家集科研、设计、生产、销售、及维修为一体的高新技术企业。
  公司秉承“诚实守信、团结合作、与时俱进、服务三农”的经营理念，按照产业延伸、结构调整、模式转变、制度创新的战略方针不断的巩固现有的业务、探索和开拓新的业务领域和业务模式，形成以农业防护网（防鸟网、防雹网、遮阳网）的研发、生产、及销售为核心、以农药、苗木、农膜、农业机械、种业为重要业务模块，各业务板块协同发展的经营格局。公司将依托完备的农资服务产业链和遍布全国的经营网络、为农民提供“打包农业增产服务”积极参与新农村建设，在新的形势下为“三农”发展做出贡献。</v>
          </cell>
          <cell r="E623" t="str">
            <v>西安市碑林区税务局文艺路税务所,碑林区</v>
          </cell>
          <cell r="F623" t="str">
            <v>查账征收</v>
          </cell>
          <cell r="G623" t="str">
            <v>农、林、牧、渔业,农业,其他农业</v>
          </cell>
          <cell r="H623" t="str">
            <v>中国</v>
          </cell>
          <cell r="I623" t="str">
            <v>企业单位,内资企业,有限责任公司</v>
          </cell>
          <cell r="J623">
            <v>500</v>
          </cell>
          <cell r="K623" t="str">
            <v>碑林区</v>
          </cell>
        </row>
        <row r="624">
          <cell r="B624" t="str">
            <v>陕西灵犀米源信息科技有限公司</v>
          </cell>
          <cell r="C624" t="str">
            <v>GQPY2022000859</v>
          </cell>
          <cell r="D624" t="str">
            <v>经营范围包括一般项目：软件开发；软件销售；信息技术咨询服务。(除依法须经批准的项目外，凭营业执照依法自主开展经营活动)</v>
          </cell>
          <cell r="E624" t="str">
            <v>西安市莲湖区税务局大兴新区税务所,莲湖区</v>
          </cell>
          <cell r="F624" t="str">
            <v>查账征收</v>
          </cell>
          <cell r="G624" t="str">
            <v>信息传输、软件和信息技术服务业,软件和信息技术服务业,软件开发,应用软件开发</v>
          </cell>
          <cell r="H624" t="str">
            <v>中国</v>
          </cell>
          <cell r="I624" t="str">
            <v>企业单位,内资企业,私营企业</v>
          </cell>
          <cell r="J624">
            <v>50</v>
          </cell>
          <cell r="K624" t="str">
            <v>莲湖区</v>
          </cell>
        </row>
        <row r="625">
          <cell r="B625" t="str">
            <v>西安天穹智能机器科技有限公司</v>
          </cell>
          <cell r="C625" t="str">
            <v>GQPY2022000860</v>
          </cell>
          <cell r="D625" t="str">
            <v>西安天穹智能机器科技有限公司成立于2015年5月，位于西安市碑林区，是从事非标自动化设备及与之配套的计算机软件的研发，生产，销售，技术服务等为一体的高新技术企业。致力于机械设计与制造，软件开发，系统整合等，专注于图像识别领域的自主研发，各种光学元件的表面质量检测系统硬件和软件开发。主要研制产品：发动机油泵组件检测台，发动机动平衡检测台，光学元件的表面质量检测仪，手机玻璃表面质量检验仪，光学元件镀膜生产的自动装夹机，自动化立体仓储系统等自动化设备。</v>
          </cell>
          <cell r="E625" t="str">
            <v>西安市碑林区税务局文艺路税务所,碑林区</v>
          </cell>
          <cell r="F625" t="str">
            <v>查账征收</v>
          </cell>
          <cell r="G625" t="str">
            <v>制造业,专用设备制造业,电子和电工机械专用设备制造,半导体器件专用设备制造</v>
          </cell>
          <cell r="H625" t="str">
            <v>无</v>
          </cell>
          <cell r="I625" t="str">
            <v>企业单位,内资企业,有限责任公司</v>
          </cell>
          <cell r="J625">
            <v>120</v>
          </cell>
          <cell r="K625" t="str">
            <v>碑林区</v>
          </cell>
        </row>
        <row r="626">
          <cell r="B626" t="str">
            <v>陕西华信通地理信息工程有限公司</v>
          </cell>
          <cell r="C626" t="str">
            <v>GQPY2022000861</v>
          </cell>
          <cell r="D626" t="str">
            <v>陕西华信通地理信息工程有限公司成立于 2019 年 06 月，是一家专业从事测绘及地理信息服务的公司。公司的主要服务范围包括：地籍测绘、房产测量、摄影测量与遥感、工程测量、精密测量、地理信息系统工程建设、土地规划设计等。公司汇聚了一批测绘、地理信息、土地规划、计算机等专业人才，拥有一支具有丰富经验技术管理团队。公司专注于土地信息化，秉承“服务定义地理信息，专业决定服务高度”的创新精神，坚持稳固持续的发展思路，以规范的解决方案和精确的数据为客户竭诚服务。公司依托雄厚科技、人才优势、致力于开发空间信息资源，已成功运用地理信息技术建立综合管网信息系统、单一管网管理系统GIS系统、电信管线资源管理系统、可动态管理和分析规模庞大、错综复杂和变更频繁的城市网管，为市政设施建设管理规范化、科学化提供了有利的手段。</v>
          </cell>
          <cell r="E626" t="str">
            <v>西安市莲湖区税务局西关税务所,莲湖区</v>
          </cell>
          <cell r="F626" t="str">
            <v>查账征收</v>
          </cell>
          <cell r="G626" t="str">
            <v>信息传输、软件和信息技术服务业,软件和信息技术服务业,信息技术咨询服务</v>
          </cell>
          <cell r="H626" t="str">
            <v>无</v>
          </cell>
          <cell r="I626" t="str">
            <v>企业单位,内资企业,有限责任公司</v>
          </cell>
          <cell r="J626">
            <v>100</v>
          </cell>
          <cell r="K626" t="str">
            <v>莲湖区</v>
          </cell>
        </row>
        <row r="627">
          <cell r="B627" t="str">
            <v>陕西华研程控信息科技有限公司</v>
          </cell>
          <cell r="C627" t="str">
            <v>GQPY2022000862</v>
          </cell>
          <cell r="D627" t="str">
            <v>陕西华研程控信息科技有限公司成立于2020年4月30日，位于绿地商圈，主营业务范围：计算机软硬件及辅助设备批发；计算机软硬件及辅助设备零售；技术服务、技术开发、技术咨询、技术交流、技术转让、技术推广；数字视频监控系统销售；安全系统监控服务；物联网应用服务；软件开发；地理遥感信息服务；数据处理和存储支持服务；人工智能应用软件开发；智能控制系统集成；计算机系统服务。</v>
          </cell>
          <cell r="E627" t="str">
            <v>西安市莲湖区税务局桃园路税务所,莲湖区</v>
          </cell>
          <cell r="F627" t="str">
            <v>查账征收</v>
          </cell>
          <cell r="G627" t="str">
            <v>信息传输、软件和信息技术服务业,软件和信息技术服务业,软件开发,基础软件开发</v>
          </cell>
          <cell r="H627" t="str">
            <v>无</v>
          </cell>
          <cell r="I627" t="str">
            <v>企业单位,内资企业,有限责任公司</v>
          </cell>
          <cell r="J627">
            <v>100</v>
          </cell>
          <cell r="K627" t="str">
            <v>莲湖区</v>
          </cell>
        </row>
        <row r="628">
          <cell r="B628" t="str">
            <v>西安四维空间信息科技有限公司</v>
          </cell>
          <cell r="C628" t="str">
            <v>GQPY2022000863</v>
          </cell>
          <cell r="D628" t="str">
            <v>西安四维空间信息科技有限公司位于西安市莲湖区北关正街，是一个以地理信息技术为起点，着眼于大格局、大市场、大系统的高新技术企业，公司致力于信息数据、计算机服务和软件产业发展的技术开发和服务机构。公司核心技术人员大多出自ESRI、谷歌、美国数字地球等业届国际一流企业，有着丰富、最优势的核心技术沉淀，是西安信息传输、计算机服务和软件业行业知名企业。公司核心业务是为信息数据、计算机服务和软件产业建设提供整体的技术开发和服务，以建立政企信息化大系统、大平台为目标，为企事业单位提供卓越的服务。行业前景：随着国家相关政策对智慧城市及信息化建设的大力支持，我公司产品将依托优势行业逐步拓展智慧城市行业应用，为公司提升带来更多的机遇。</v>
          </cell>
          <cell r="E628" t="str">
            <v>西安市莲湖区税务局北关税务所,莲湖区</v>
          </cell>
          <cell r="F628" t="str">
            <v>查账征收</v>
          </cell>
          <cell r="G628" t="str">
            <v>信息传输、软件和信息技术服务业,软件和信息技术服务业,软件开发,基础软件开发</v>
          </cell>
          <cell r="H628" t="str">
            <v>无</v>
          </cell>
          <cell r="I628" t="str">
            <v>企业单位,内资企业,有限责任公司</v>
          </cell>
          <cell r="J628">
            <v>1000</v>
          </cell>
          <cell r="K628" t="str">
            <v>莲湖区</v>
          </cell>
        </row>
        <row r="629">
          <cell r="B629" t="str">
            <v>西安等闲内容引擎网络科技有限公司</v>
          </cell>
          <cell r="C629" t="str">
            <v>GQPY2022000864</v>
          </cell>
          <cell r="D629" t="str">
            <v>一家专注视频领域的，全案内容供应商；主营信息流广告、品牌广告、短剧、MCN等业务；其中信息流和短剧业务作为我司的核心业务，长期以来已经有了大量经验和质量上的积累与沉淀；提供创意策划，拍摄制作，后期剪辑，成片出品的全流程服务。公司是全国首家信息流广告全平台入驻今日头条,百度,腾讯,快手四大平台；首个自媒上线抖音：奇妙博物馆，自上线历时55天，自媒粉丝量突破1000w+，拍摄视频覆盖全行业：网服、电商、金融、游戏、社交、教育等；目前短剧业务处于最佳时期，依托内部生产的能力（所有生产岗位的内化和生产资源的线上话），短剧业务板块可提供高质量短剧内容的批量化生产，月产能10部；短剧目前合作平台：快手、微视各个平台政策;快手星芒计划、微视火星计划、优酷VV量分成、芒果大芒计划；2019年和2020年及2021年收入总额分别2000余万</v>
          </cell>
          <cell r="E629" t="str">
            <v>西安市新城区税务局韩森寨税务所,新城区</v>
          </cell>
          <cell r="F629" t="str">
            <v>查账征收</v>
          </cell>
          <cell r="G629" t="str">
            <v>信息传输、软件和信息技术服务业,互联网和相关服务,互联网平台,互联网生产服务平台</v>
          </cell>
          <cell r="H629" t="str">
            <v>中国</v>
          </cell>
          <cell r="I629" t="str">
            <v>企业单位,内资企业,私营企业</v>
          </cell>
          <cell r="J629">
            <v>500</v>
          </cell>
          <cell r="K629" t="str">
            <v>新城区</v>
          </cell>
        </row>
        <row r="630">
          <cell r="B630" t="str">
            <v>陕西煤化新城建设有限公司</v>
          </cell>
          <cell r="C630" t="str">
            <v>GQPY2022000865</v>
          </cell>
          <cell r="D630" t="str">
            <v>陕西煤化新城建设有限公司成立于2021-02-19，法定代表人为董宝丽，注册资本为10000万元人民币，统一社会信用代码为91610102MAB0QW5Y6B，企业地址位于陕西省西安市新城区长乐西路128号1幢21601室，所属行业为房屋建筑业，经营范围包含：一般项目：对外承包工程；园林绿化工程施工；土石方工程施工；家用电器安装服务；工程技术服务（规划管理、勘察、设计、监理除外）；工程管理服务。(除依法须经批准的项目外，凭营业执照依法自主开展经营活动)许可项目：房屋建筑和市政基础设施项目工程总承包；各类工程建设活动；建筑智能化工程施工；建筑物拆除作业（爆破作业除外）；住宅室内装饰装修；建筑劳务分包；建设工程设计；建设工程勘察；工程造价咨询业务。(依法须经批准的项目，经相关部门批准后方可开展经营活动，具体经营项目以审批结果为准)。陕西煤化新城建设有限公司目前的经营状态为开业。</v>
          </cell>
          <cell r="E630" t="str">
            <v>西安市新城区税务局长乐中路税务所,新城区</v>
          </cell>
          <cell r="F630" t="str">
            <v>查账征收</v>
          </cell>
          <cell r="G630" t="str">
            <v>建筑业,房屋建筑业,其他房屋建筑业</v>
          </cell>
          <cell r="H630" t="str">
            <v>中国</v>
          </cell>
          <cell r="I630" t="str">
            <v>企业单位,内资企业,有限责任公司</v>
          </cell>
          <cell r="J630">
            <v>10000</v>
          </cell>
          <cell r="K630" t="str">
            <v>新城区</v>
          </cell>
        </row>
        <row r="631">
          <cell r="B631" t="str">
            <v>西安源通建筑安装有限公司</v>
          </cell>
          <cell r="C631" t="str">
            <v>GQPY2022000926</v>
          </cell>
          <cell r="D631" t="str">
            <v>我公司位于西安市高新经济技术开发区，注册资金500万元，是“天通实业”旗下独立法人的股份制公司，是专业从事地辐射采暖工程的设计与施工、散热器采暖工程的设计与施工及其它室内外采暖系统工程的设计与施工的专业性公司，同时从事水电安装设计与施工、五金建材、水暖器材等的销售。 我公司对质量严格把关，从设计到施工，从采购到销售，层层关注，信奉“质量是企业生存的第一原则”，源通员工时刻铭记“质量至上，用心服务”。我公司的每一位员工的言行举止代表着公司的形象，从选聘开始，严进慎出，严格培训，始终要求“言行如一，诚信待人”，做人生楷模，做商界精英；我公司是客户、员工、股东共同的平台，发展壮大是大家共同的心愿，期盼有志之士加入共赢人生。</v>
          </cell>
          <cell r="E631" t="str">
            <v>西安市未央区税务局大明宫税务所,未央区</v>
          </cell>
          <cell r="F631" t="str">
            <v>查账征收</v>
          </cell>
          <cell r="G631" t="str">
            <v>建筑业,建筑安装业,管道和设备安装</v>
          </cell>
          <cell r="H631" t="str">
            <v>中国</v>
          </cell>
          <cell r="I631" t="str">
            <v>企业单位,内资企业,有限责任公司</v>
          </cell>
          <cell r="J631">
            <v>2000</v>
          </cell>
          <cell r="K631" t="str">
            <v>未央区</v>
          </cell>
        </row>
        <row r="632">
          <cell r="B632" t="str">
            <v>陕西宏旺智能工程有限公司</v>
          </cell>
          <cell r="C632" t="str">
            <v>GQPY2022000927</v>
          </cell>
          <cell r="D632" t="str">
            <v>陕西宏旺智能工程有限公司成立于2007年02月02日，注册地位于陕西省西安市经济技术开发区凤城四路四号西安国际企业中心A座2610，统一社会信用代码是91610000797916760M，登记于西安市市场监督管理局，法定代表人为李本江。公司属于小微企业，行业为专业技术服务业，目前经营状态为在业。
公司现有资质为：1.通信工程施工总承包三级、2.电子与智能化工程专业承包一级、3.市政公用工程施工总承包三级、4.建筑工程施工总承包三级、5.消防设施工程专业承包二级、6、机电工程施工总承包三级、7.建筑装修装饰工程专业承包二级、8.建筑机电安装工程专业承包三级、9、城市与道路照明工程专业承包三级、10.电力工程施工总承包三级、11、石油化工工程总承包三级、12.安防工程企业设计施工维护能力二级 、13.防水防腐保温工程二级、14.公路工程三级、15.水利水电工程三级</v>
          </cell>
          <cell r="E632" t="str">
            <v>西安市未央区税务局张家堡税务所,未央区</v>
          </cell>
          <cell r="F632" t="str">
            <v>查账征收</v>
          </cell>
          <cell r="G632" t="str">
            <v>建筑业,土木工程建筑业,电力工程施工,其他电力工程施工</v>
          </cell>
          <cell r="H632" t="str">
            <v>无</v>
          </cell>
          <cell r="I632" t="str">
            <v>企业单位,内资企业,有限责任公司</v>
          </cell>
          <cell r="J632">
            <v>5000</v>
          </cell>
          <cell r="K632" t="str">
            <v>未央区</v>
          </cell>
        </row>
        <row r="633">
          <cell r="B633" t="str">
            <v>陕西创之梦网络科技有限公司</v>
          </cell>
          <cell r="C633" t="str">
            <v>GQPY2022000928</v>
          </cell>
          <cell r="D633" t="str">
            <v>陕西创之梦网络科技有限公司是一家助力中小企业数字化经营升级的企业。创立于2014年9月，多年以来公司坚持“让中小企业经营更简单”,“持续为企业创造价值”为经营理念。目前创之梦已覆盖全场景营销门户、智慧电商零售、数字化门店、自助式营销、人工智能设计、智能销售推广等多种中小企业经营场景。
公司创办至今，以客户为导向。正直务实，活力进取，持续改进，合作共赢作为企业团队的精神指导。通过创新不断驱动企业壮大，帮助企业借助互联网的技术力量更高效地经营。</v>
          </cell>
          <cell r="E633" t="str">
            <v>西安市未央区税务局辛家庙税务所,未央区</v>
          </cell>
          <cell r="F633" t="str">
            <v>查账征收</v>
          </cell>
          <cell r="G633" t="str">
            <v>信息传输、软件和信息技术服务业,互联网和相关服务,互联网接入及相关服务</v>
          </cell>
          <cell r="H633" t="str">
            <v>中国</v>
          </cell>
          <cell r="I633" t="str">
            <v>企业单位,内资企业,有限责任公司</v>
          </cell>
          <cell r="J633">
            <v>300</v>
          </cell>
          <cell r="K633" t="str">
            <v>未央区</v>
          </cell>
        </row>
        <row r="634">
          <cell r="B634" t="str">
            <v>陕西观澜唐宁软件科技有限公司</v>
          </cell>
          <cell r="C634" t="str">
            <v>GQPY2022000929</v>
          </cell>
          <cell r="D634" t="str">
            <v>陕西观澜唐宁软件科技有限公司成立于2020年03月02日，注册地位于陕西省西安市未央区永庆路269号先锋花园29号楼103室，法定代表人为孙继孝。经营范围包括一般项目：网络与信息安全软件开发；信息系统集成服务；软件外包服务；大数据服务；数字文化创意软件开发；智能控制系统集成；信息系统运行维护服务；计算机软硬件及辅助设备批发；广播影视设备批发；家用视听设备零售；计算机软硬件及辅助设备零售；数字文化创意内容应用服务；物联网服务；互联网数据服务；软件开发；集成电路设计；人工智能应用软件开发；信息技术咨询服务；物联网技术服务；室内装饰装修；通信传输设备专业修理；计算机及通讯设备租赁；非物质文化遗产保护；专业设计服务；人工智能基础软件开发；数字文化创意技术装备销售；文化场馆用智能设备；虚拟现实设备。(除依法须经批准的项目外，凭营业执照依法自主开展经营活动)</v>
          </cell>
          <cell r="E634" t="str">
            <v>西安市未央区税务局大明宫税务所,未央区</v>
          </cell>
          <cell r="F634" t="str">
            <v>查账征收</v>
          </cell>
          <cell r="G634" t="str">
            <v>信息传输、软件和信息技术服务业,软件和信息技术服务业,信息系统集成和物联网技术服务,信息系统集成服务</v>
          </cell>
          <cell r="H634" t="str">
            <v>中国</v>
          </cell>
          <cell r="I634" t="str">
            <v>企业单位,内资企业,有限责任公司</v>
          </cell>
          <cell r="J634">
            <v>600</v>
          </cell>
          <cell r="K634" t="str">
            <v>未央区</v>
          </cell>
        </row>
        <row r="635">
          <cell r="B635" t="str">
            <v>西安威斯特消防设备有限责任公司</v>
          </cell>
          <cell r="C635" t="str">
            <v>GQPY2022000930</v>
          </cell>
          <cell r="D635" t="str">
            <v>西安威斯特消防设备有限责任公司是西北一家专业从事消防器材研发销售一体化服务的公司。企业宗旨：为全民防火、灭火提供质量过硬的消防产品，降低客户的采购费用，为客户提供优质服务做到一站式采购，和广大客户成为真诚的合作伙伴和信任的朋友。主要经营：火灾报警系统设备、水系统、消防员装备、水泵水箱、防火门、卷帘，沟槽管件、各种阀门、消防专用国际热镀玛钢管件 、消防火栓箱、水带、室内消防栓、消防枪、接扣、消防水泵、储水箱、室外消防栓、冲压弯头、法 兰盘、、水桶、铁锹、灭火毯。</v>
          </cell>
          <cell r="E635" t="str">
            <v>西安市未央区税务局大明宫税务所,未央区</v>
          </cell>
          <cell r="F635" t="str">
            <v>查账征收</v>
          </cell>
          <cell r="G635" t="str">
            <v>制造业,金属制品业,建筑、安全用金属制品制造,安全、消防用金属制品制造</v>
          </cell>
          <cell r="H635" t="str">
            <v>中国</v>
          </cell>
          <cell r="I635" t="str">
            <v>企业单位,内资企业,有限责任公司</v>
          </cell>
          <cell r="J635">
            <v>1500</v>
          </cell>
          <cell r="K635" t="str">
            <v>未央区</v>
          </cell>
        </row>
        <row r="636">
          <cell r="B636" t="str">
            <v>陕西康中建设工程有限公司</v>
          </cell>
          <cell r="C636" t="str">
            <v>GQPY2022000931</v>
          </cell>
          <cell r="D636" t="str">
            <v>陕西康中建设工程有限公司成立于2017-10-27，法定代表人为张莺容，注册资本为11800万元人民币，统一社会信用代码为91610113MA6U98GH7F，企业地址位于陕西省西安市未央区北三环西段38号华夏物流市场D区11排2号，所属行业为土木工程建筑业，经营范围包含：一般项目：对外承包工程；园林绿化工程施工；土石方工程施工；体育场地设施工程施工；普通机械设备安装服务；金属门窗工程施工；家具安装和维修服务；家用电器安装服务；建筑用石加工；建筑材料销售；金属材料销售；建筑装饰材料销售；机械设备销售；金属制品销售；五金产品批发；五金产品零售；劳动保护用品销售。(除依法须经批准的项目外，凭营业执照依法自主开展经营活动)许可项目：建设工程施工；房屋建筑和市政基础设施项目工程总承包；建筑劳务分包；建筑物拆除作业（爆破作业除外）；住宅室内装饰装修；施工专业作业；输电、供电、受电电力设施的安装、维修和试验；电气安装服务；燃气燃烧器具安装、维修；地质灾害治理工程施工；文物保护工程施工。</v>
          </cell>
          <cell r="E636" t="str">
            <v>西安市未央区税务局张家堡税务所,未央区</v>
          </cell>
          <cell r="F636" t="str">
            <v>查账征收</v>
          </cell>
          <cell r="G636" t="str">
            <v>建筑业,土木工程建筑业,其他土木工程建筑,园林绿化工程施工</v>
          </cell>
          <cell r="H636" t="str">
            <v>中国</v>
          </cell>
          <cell r="I636" t="str">
            <v>企业单位,内资企业,有限责任公司</v>
          </cell>
          <cell r="J636">
            <v>11800</v>
          </cell>
          <cell r="K636" t="str">
            <v>未央区</v>
          </cell>
        </row>
        <row r="637">
          <cell r="B637" t="str">
            <v>西安凌耀电子科技有限公司</v>
          </cell>
          <cell r="C637" t="str">
            <v>GQPY2022000932</v>
          </cell>
          <cell r="D637" t="str">
            <v>西安凌耀电子科技有限公司，是一家2014年注册的科技公司，2018年中标中建系统集采平台（云筑网）智慧工地西北区域，2020年中标中建集采零星材料MRO陕西区域，2018年当选为西安安防协会副会长单位，2021年当选为西安未央区青年企业家协会副会长单位，拥有二级安防资质，公司成立 6年来，我们致力于用信息技术，降低祖国建设工程施工安全风险，提高生产效率。公司凝聚了一批高水平的专业技术人才和高素质的管理人才，经过六年来的不断创新和锐意进取，凌耀已经逐步发展成为集应用研究、开发、设计和施工为一体的综合性公司。经营范围逐步发展为以国内顶尖智慧工地高科技产品，工程施工材料供应，系统集成、网络安全、视频会议、安防监控、灯光音响、专业商用厨房设备，技术服务等全方位多元化的经营服务模式。</v>
          </cell>
          <cell r="E637" t="str">
            <v>西安市未央区税务局大明宫税务所,未央区</v>
          </cell>
          <cell r="F637" t="str">
            <v>查账征收</v>
          </cell>
          <cell r="G637" t="str">
            <v>建筑业,建筑装饰、装修和其他建筑业,提供施工设备服务</v>
          </cell>
          <cell r="H637" t="str">
            <v>中国</v>
          </cell>
          <cell r="I637" t="str">
            <v>企业单位,内资企业,有限责任公司</v>
          </cell>
          <cell r="J637">
            <v>1100</v>
          </cell>
          <cell r="K637" t="str">
            <v>未央区</v>
          </cell>
        </row>
        <row r="638">
          <cell r="B638" t="str">
            <v>西安宏艺达景观材料有限公司</v>
          </cell>
          <cell r="C638" t="str">
            <v>GQPY2022000933</v>
          </cell>
          <cell r="D638" t="str">
            <v>西安宏艺达景观材料有限公司成立于2010-08-14，法定代表人为俞有斌，注册资本为100万元人民币，统一社会信用代码为916101125569932712，企业地址位于西安市未央区北三环大明宫建材家居批发市场石材F区40-41号，所属行业为建筑装饰、装修和其他建筑业，经营范围包含：许可经营项目：园林景观工程的设计、施工；室内外建筑装饰工程设计及施工；钢结构工程、防水防腐保温工程的设计及施工；水电安装工程、玻璃幕墙工程、园林绿化、房屋拆迁工程的施工；土石方工程施工；绿化工程施工。 一般经营项目：建筑装饰材料、景观材料、石材、防水材料、墙体材料的销售；建筑工程劳务分包。</v>
          </cell>
          <cell r="E638" t="str">
            <v>西安市未央区税务局未央湖税务所,未央区</v>
          </cell>
          <cell r="F638" t="str">
            <v>查账征收</v>
          </cell>
          <cell r="G638" t="str">
            <v>建筑业,建筑装饰、装修和其他建筑业,其他未列明建筑业</v>
          </cell>
          <cell r="H638" t="str">
            <v>中国</v>
          </cell>
          <cell r="I638" t="str">
            <v>企业单位,内资企业,有限责任公司</v>
          </cell>
          <cell r="J638">
            <v>100</v>
          </cell>
          <cell r="K638" t="str">
            <v>未央区</v>
          </cell>
        </row>
        <row r="639">
          <cell r="B639" t="str">
            <v>陕西羿信游信息技术服务有限公司</v>
          </cell>
          <cell r="C639" t="str">
            <v>GQPY2022000934</v>
          </cell>
          <cell r="D639" t="str">
            <v>陕西羿信游信息技术服务有限公司，成立于2021-03-11，注册资本为100万人民币（实收资本0元人民币），法定代表人为郭彩玲，经营状态为开业，统一社会信用代码：91610133MAB0RHR379，注册地址为陕西省西安市未央区未央路33号印象城2幢6层20603室。公司始终以“诚信、专业、高效”为服务宗旨，秉承“踏实、拼搏、责任”的企业精神，坚持以“用户至上，用心服务客户，用优质的服务去打动客户”的服务理念。经营范围包括一般项目：信息技术咨询服务；软件开发；网络与信息安全软件开发；软件外包服务；物联网技术服务；网络技术服务；动漫游戏开发；物业服务评估；认证咨询；企业总部管理；企业管理；财务咨询；资产评估；税务服务；信息咨询服务（不含许可类信息咨询服务）；企业形象策划；市场营销策划；广告设计、代理；办公服务；图文设计制作；个人商务服务；广告制作；企业管理咨询；技术服务、技术开发、技术咨询、技术交流、技术转让、技术推广；版权代理；商标代理；知识产权服务（专利代理服务除外）。(除依法须经批准的项目外，凭营业执照依法自主开展经营活动)许可项目：第二类增值电信业务；第一类增值电信业务；代理记账。(依法须经批准的项目，经相关部门批准后方可开展经营活动，具体经营项目以审批结果为准)</v>
          </cell>
          <cell r="E639" t="str">
            <v>西安市未央区税务局张家堡税务所,未央区</v>
          </cell>
          <cell r="F639" t="str">
            <v>查账征收</v>
          </cell>
          <cell r="G639" t="str">
            <v>信息传输、软件和信息技术服务业,软件和信息技术服务业,信息技术咨询服务</v>
          </cell>
          <cell r="H639" t="str">
            <v>中国</v>
          </cell>
          <cell r="I639" t="str">
            <v>企业单位,内资企业,有限责任公司</v>
          </cell>
          <cell r="J639">
            <v>100</v>
          </cell>
          <cell r="K639" t="str">
            <v>未央区</v>
          </cell>
        </row>
        <row r="640">
          <cell r="B640" t="str">
            <v>西安众山电子科技有限公司</v>
          </cell>
          <cell r="C640" t="str">
            <v>GQPY2022000935</v>
          </cell>
          <cell r="D640" t="str">
            <v>西安众山电子科技有限公司成立于2011年，注册资金1000万。我司是一家专门以智能化弱电工程为主的科技企业，将始终秉持“质量为本、服务至上”的理念，坚持以高质素的专业水平，敬业、乐业的态度及完善的服务体系，为您提供理想的最佳解决方案。
公司成立以来，不断努力，超越同行。目前，公司聚集国内先进设备、精湛技术及一流服务，优质、高效的完成了多个企业、建设单位的弱电建设项目，为用户提供专项细质的售后服务，市区24小时上门服务，郊区48小时上门服务，赢得了用户的信赖。2019公司成为中建新疆建工西北公司、中建五局三公司的战略合作伙伴，海康威视、浙江大华等厂商的核心代理。
公司以深厚的技术积累、持续的技术跟踪、先进的服务理念和专业的服务队伍，诚信、敦行地向客户提供性价比高、质量可靠、运行稳定的工程项目。精湛的技术、精良的装备、精善的服务和完善的质量保证体系为用户提供优质的系统工程，是我们的全体员工的共识。基于这样的一种指导思想、在长期的工作实践中一贯坚持做到：运用高新技术、选择优质器材、苛求产品质量、注重技术培训、重视售后服务。</v>
          </cell>
          <cell r="E640" t="str">
            <v>西安市未央区税务局未央湖税务所,未央区</v>
          </cell>
          <cell r="F640" t="str">
            <v>查账征收</v>
          </cell>
          <cell r="G640" t="str">
            <v>批发和零售业,零售业,家用电器及电子产品专门零售,计算机、软件及辅助设备零售</v>
          </cell>
          <cell r="H640" t="str">
            <v>中国</v>
          </cell>
          <cell r="I640" t="str">
            <v>企业单位,内资企业,有限责任公司</v>
          </cell>
          <cell r="J640">
            <v>1000</v>
          </cell>
          <cell r="K640" t="str">
            <v>未央区</v>
          </cell>
        </row>
        <row r="641">
          <cell r="B641" t="str">
            <v>陕西富力森建筑工程有限公司</v>
          </cell>
          <cell r="C641" t="str">
            <v>GQPY2022000936</v>
          </cell>
          <cell r="D641" t="str">
            <v>陕西富力森建筑工程有限公司成立于2012-08-23，法定代表人为贺超，注册资本为5000万元人民币，统一社会信用代码为91610000052126828C，企业地址位于陕西省西安市未央区玄武西路果粒城小区2号楼1004室，所属行业为建筑安装业，经营范围包含：建筑、市政、钢结构、水电安装工程的施工。地基与基础工程、土石方工程、公路工程、水利水电工程、桥梁隧道工程、园林绿化工程、消防工程、幕墙工程、防腐保温工程、装饰装修工程、环保工程、机电安装工程、景观工程、古建筑工程、环保工程、照明工程的设计及施工；建筑材料、装饰材料、五金交电、景观材料的销售；土地整理及开发。</v>
          </cell>
          <cell r="E641" t="str">
            <v>西安市未央区税务局张家堡税务所,未央区</v>
          </cell>
          <cell r="F641" t="str">
            <v>查账征收</v>
          </cell>
          <cell r="G641" t="str">
            <v>建筑业,建筑安装业,其他建筑安装业,其他建筑安装</v>
          </cell>
          <cell r="H641" t="str">
            <v>中国</v>
          </cell>
          <cell r="I641" t="str">
            <v>企业单位,内资企业,有限责任公司</v>
          </cell>
          <cell r="J641">
            <v>5000</v>
          </cell>
          <cell r="K641" t="str">
            <v>未央区</v>
          </cell>
        </row>
        <row r="642">
          <cell r="B642" t="str">
            <v>西安水之感数字科技有限公司</v>
          </cell>
          <cell r="C642" t="str">
            <v>GQPY2022000937</v>
          </cell>
          <cell r="D642" t="str">
            <v>西安水之感数字(深圳 成都 西安 郑州）科技有限公司，2014年成立以来，以3D/VR数字服务为核心的视觉服务公司，分别在深圳，成都，西安，郑州，设有公司。汇聚了全国100余位顶尖的VR/3D/开发工程师。核心业务覆盖，房地产、数字园区、智慧城市、智能家居等多重领域。 水之感数字一直追求通过最新的技术和创意为客户提供最优秀的视觉表达服务。 
水之感的主要服务：  
房产三维动画 ，为房地产营销提供MVR智慧互动售楼系统 ，VR场景鸟瞰 ，VR 园林景观 ，VR样板间 ，数字沙盘 ，为房地产营销外展提供IPAD互动售楼系统 ，基于移动互联的VR房产营销工具 ，MVR智慧旅游 ，虚拟现实家装效果 
企业宣传片/影视广告等。     
公司团队=技术团队+ 艺术团队+营销团队
大规模的复合型专业团队能力,150人团队,保证多项目能力,汇集新锐建筑师  室内设计师  动画师  景观设计师  开发工程师 数字多媒体设计师.追求碰撞融合之后的夸界设计风格.</v>
          </cell>
          <cell r="E642" t="str">
            <v>西安市未央区税务局张家堡税务所,未央区</v>
          </cell>
          <cell r="F642" t="str">
            <v>查账征收</v>
          </cell>
          <cell r="G642" t="str">
            <v>信息传输、软件和信息技术服务业,软件和信息技术服务业,软件开发,基础软件开发</v>
          </cell>
          <cell r="H642" t="str">
            <v>无</v>
          </cell>
          <cell r="I642" t="str">
            <v>企业单位,内资企业,私营企业</v>
          </cell>
          <cell r="J642">
            <v>1000</v>
          </cell>
          <cell r="K642" t="str">
            <v>未央区</v>
          </cell>
        </row>
        <row r="643">
          <cell r="B643" t="str">
            <v>陕西鑫航机械设备有限责任公司</v>
          </cell>
          <cell r="C643" t="str">
            <v>GQPY2022000938</v>
          </cell>
          <cell r="D643" t="str">
            <v>陕西鑫航机械设备有限责任公司，成立于2007年6月21日，主要经营石化，冶金，电力，进口设备国产化【包括齿轮，转子，压缩机】，测绘，设计及制造，合作单位以科研院所为主，业务量稳定，工人收入可观。</v>
          </cell>
          <cell r="E643" t="str">
            <v>西安市未央区税务局谭家税务所,未央区</v>
          </cell>
          <cell r="F643" t="str">
            <v>查账征收</v>
          </cell>
          <cell r="G643" t="str">
            <v>制造业,专用设备制造业,电子和电工机械专用设备制造,电工机械专用设备制造</v>
          </cell>
          <cell r="H643" t="str">
            <v>中国</v>
          </cell>
          <cell r="I643" t="str">
            <v>企业单位,内资企业,有限责任公司</v>
          </cell>
          <cell r="J643">
            <v>1000</v>
          </cell>
          <cell r="K643" t="str">
            <v>未央区</v>
          </cell>
        </row>
        <row r="644">
          <cell r="B644" t="str">
            <v>西安欣宏源冶金设备有限公司</v>
          </cell>
          <cell r="C644" t="str">
            <v>GQPY2022000939</v>
          </cell>
          <cell r="D644" t="str">
            <v>西安欣宏源冶金设备有限公司成立于2017-08-17，法定代表人为晏显军，注册资本为1000万元人民币，统一社会信用代码为91611105MA6TW4LF6E，企业地址位于陕西省西安市未央区六村堡工业园一干路8号，所属行业为批发业，经营范围包含：一般项目：烘炉、熔炉及电炉制造；烘炉、熔炉及电炉销售；冶金专用设备销售；仪器仪表销售；机械零件、零部件销售；机械设备销售；金属制品销售；电工机械专用设备制造；专用设备修理；通用设备修理；电气设备修理；仪器仪表修理；通用设备制造（不含特种设备制造）；工业设计服务；专用设备制造（不含许可类专业设备制造）；非居住房地产租赁；物业管理。(除依法须经批准的项目外，凭营业执照依法自主开展经营活动)。西安欣宏源冶金设备有限公司目前的经营状态为开业</v>
          </cell>
          <cell r="E644" t="str">
            <v>西安市未央区税务局汉城税务所,未央区</v>
          </cell>
          <cell r="F644" t="str">
            <v>查账征收</v>
          </cell>
          <cell r="G644" t="str">
            <v>制造业,通用设备制造业,锅炉及原动设备制造,锅炉及辅助设备制造</v>
          </cell>
          <cell r="H644" t="str">
            <v>无</v>
          </cell>
          <cell r="I644" t="str">
            <v>企业单位,内资企业,有限责任公司</v>
          </cell>
          <cell r="J644">
            <v>1000</v>
          </cell>
          <cell r="K644" t="str">
            <v>未央区</v>
          </cell>
        </row>
        <row r="645">
          <cell r="B645" t="str">
            <v>陕西品物皆春生态科技有限公司</v>
          </cell>
          <cell r="C645" t="str">
            <v>GQPY2022000940</v>
          </cell>
          <cell r="D645" t="str">
            <v>陕西品物皆春生态科技有限公司成立于2020-06-04，法定代表人为牛育华，注册资本为100万元人民币，统一社会信用代码为91610112MAB0GYCF6K，企业地址位于陕西省西安市未央区龙朔路与显庆路东北角陕西科技大学技术市场A区3号，所属行业为研究和试验发展，经营范围包含：一般项目：农业科学研究和试验发展；生物农药技术研发；生物有机肥料研发；生物饲料研发；土壤及场地修复装备销售；技术服务、技术开发、技术咨询、技术交流、技术转让、技术推广；农业面源和重金属污染防治技术服务；土壤环境污染防治服务；土壤污染治理与修复服务；新材料技术推广服务；林业有害生物防治服务；科普宣传服务；农副产品销售；销售代理；互联网销售（除销售需要许可的商品）；肥料销售；农用薄膜销售；饲料添加剂销售；生态环境材料销售；电子产品销售；通讯设备销售；计算机软硬件及辅助设备批发；环境应急检测仪器仪表销售；办公用品销售。(除依法须经批准的项目外，凭营业执照依法自主开展经营活动)。陕西品物皆春生态科技有限公司目前的经营状态为开业</v>
          </cell>
          <cell r="E645" t="str">
            <v>西安市未央区税务局未央湖税务所,未央区</v>
          </cell>
          <cell r="F645" t="str">
            <v>查账征收</v>
          </cell>
          <cell r="G645" t="str">
            <v>科学研究和技术服务业,研究和试验发展,农业科学研究和试验发展</v>
          </cell>
          <cell r="H645" t="str">
            <v>中国</v>
          </cell>
          <cell r="I645" t="str">
            <v>企业单位,内资企业,有限责任公司</v>
          </cell>
          <cell r="J645">
            <v>100</v>
          </cell>
          <cell r="K645" t="str">
            <v>未央区</v>
          </cell>
        </row>
        <row r="646">
          <cell r="B646" t="str">
            <v>西安嘉道信息科技有限公司</v>
          </cell>
          <cell r="C646" t="str">
            <v>GQPY2022000941</v>
          </cell>
          <cell r="D646" t="str">
            <v>我公司西安嘉道信息科技有限公司位于西安市碑林区南二段东段绿地乐和城1幢1单元23层12303号，我公司主要从事计算机软硬件的开发及销售，社保卡打印机的销售、维修及后期的升级改造；千兆交换机及万兆交换机的升级改成及维修。</v>
          </cell>
          <cell r="E646" t="str">
            <v>西安市碑林区税务局太乙路税务所,碑林区</v>
          </cell>
          <cell r="F646" t="str">
            <v>查账征收</v>
          </cell>
          <cell r="G646" t="str">
            <v>信息传输、软件和信息技术服务业,软件和信息技术服务业,信息系统集成和物联网技术服务,物联网技术服务</v>
          </cell>
          <cell r="H646" t="str">
            <v>无</v>
          </cell>
          <cell r="I646" t="str">
            <v>企业单位,内资企业,私营企业</v>
          </cell>
          <cell r="J646">
            <v>1000</v>
          </cell>
          <cell r="K646" t="str">
            <v>碑林区</v>
          </cell>
        </row>
        <row r="647">
          <cell r="B647" t="str">
            <v>陕西益讯锐弘信息技术有限公司</v>
          </cell>
          <cell r="C647" t="str">
            <v>GQPY2022000942</v>
          </cell>
          <cell r="D647" t="str">
            <v>陕西益讯锐弘信息技术有限公司于2020年08月25日在西安市市场监督管理局碑林分局注册登记，注册号为：91610103MAB0JUY33W，经营场所：陕西省西安市碑林区雁塔路金都大厦1317室；公司类型：有限责任公司（自然人投资或控股）法定代表人：念慧慧。注册资本为壹仟万元人民币。
     经营范围：一般项目:技术服务、技术开发、技术咨询、技术交流、技术转让、技术推广;软件开发;物联网技术服务;信息技术咨询服务;大数据服务;信息系统集成服务;广告设计、代理;广告发布(非广播电台、电视台、报刊出版单位);广告制作:图文设计制作;会议及展览服务;市场营销策划;贸易经纪:计算机软硬件及辅助设备零售;通讯设备销售;电子产品销售:日用百货销售;家用电器销售。(除依法须经批准的项目外，凭营业执照依法自主开展经营活动)
     公司始终本着“以信为本，以质取胜”的宗旨，着眼于市场需求，高瞻远瞩，凭借良好的团队大力研发，辛勤耕耘，诚信经营，依靠广大商家和客户支持，赢得了业界和客户的一致好评和信任。公司业绩呈良好发展态势，发展前景广阔</v>
          </cell>
          <cell r="E647" t="str">
            <v>西安市碑林区税务局文艺路税务所,碑林区</v>
          </cell>
          <cell r="F647" t="str">
            <v>查账征收</v>
          </cell>
          <cell r="G647" t="str">
            <v>信息传输、软件和信息技术服务业,软件和信息技术服务业,信息技术咨询服务</v>
          </cell>
          <cell r="H647" t="str">
            <v>中国</v>
          </cell>
          <cell r="I647" t="str">
            <v>企业单位,内资企业,有限责任公司</v>
          </cell>
          <cell r="J647">
            <v>1000</v>
          </cell>
          <cell r="K647" t="str">
            <v>碑林区</v>
          </cell>
        </row>
        <row r="648">
          <cell r="B648" t="str">
            <v>西安滕高电子科技有限公司</v>
          </cell>
          <cell r="C648" t="str">
            <v>GQPY2022000943</v>
          </cell>
          <cell r="D648" t="str">
            <v>西安滕高电子科技有限公司成立于2014年10月14日，注册地位于西安市碑林区南二环西段69号西安创新设计中心12层1217号房间，法定代表人为王准。经营范围包括电子电气产品、计算机辅助设备、通信设备、计算机软硬件、工业控制系统的开发、销售、技术咨询及技术服务；系统集成；计算机及周边设备的开发；电子科技信息咨询。</v>
          </cell>
          <cell r="E648" t="str">
            <v>西安市碑林区税务局张家村税务所,碑林区</v>
          </cell>
          <cell r="F648" t="str">
            <v>查账征收</v>
          </cell>
          <cell r="G648" t="str">
            <v>信息传输、软件和信息技术服务业,软件和信息技术服务业,信息系统集成和物联网技术服务,信息系统集成服务</v>
          </cell>
          <cell r="H648" t="str">
            <v>无</v>
          </cell>
          <cell r="I648" t="str">
            <v>企业单位,内资企业,有限责任公司</v>
          </cell>
          <cell r="J648">
            <v>100</v>
          </cell>
          <cell r="K648" t="str">
            <v>碑林区</v>
          </cell>
        </row>
        <row r="649">
          <cell r="B649" t="str">
            <v>陕西惠齐电力科技开发有限公司</v>
          </cell>
          <cell r="C649" t="str">
            <v>GQPY2022000944</v>
          </cell>
          <cell r="D649" t="str">
            <v>陕西惠齐电力科技开发有限公司成立于2011年9月5日，总部位于陕西西安碑林区，注册资本1.2亿元，是一家专业从事智能电网、高低压电力成套设备研发设计、生产营销、安装施工和技术服务为一体的现代化高新技术企业，生产基地设在咸阳市秦都区。
公司高度重视科技创新，拥有多位教授级高工、国家科技部入库专家，一大批配电领域专业技术人才和专家学者，建立了自主知识产权体系，拥有国家专利118件，其中实用新型106件、发明专利2件，外观专利10件，此外获得软件著作权证书10件，5件商标证书。其中多项技术填补了行业空白，引领了技术发展。公司先后通过国家级高新技术企业认证、ISO9001质量管理体系认证、ISO14001环境管理体系认证、OHSAS18001职业健康安全管理体系认证。
2016年荣获国家级“高新技术企业”并于2019年通过复审；2017年荣获“民营科技企业”、西安市“诚信西商”企业；2018年荣获“科技型民营企业”“省中小企业创新研发中心”、“知识产权优势企”、“诚信示范企业”等，董事长荣获“西安市创业英雄”称号；2019年企业荣获“全国创新创业大赛陕西赛区第一名”、国家税务局评为“A级纳税人”陕西省专精特新中小企业；2020年11月国家工信部批准专精特新“小巨人”企业称号；2021年陕西省瞪羚企业”、“西安市瞪羚企业”、入围陕西省隐形冠军培育企业库。</v>
          </cell>
          <cell r="E649" t="str">
            <v>西安市碑林区税务局太乙路税务所,碑林区</v>
          </cell>
          <cell r="F649" t="str">
            <v>查账征收</v>
          </cell>
          <cell r="G649" t="str">
            <v>制造业,仪器仪表制造业,通用仪器仪表制造,电工仪器仪表制造</v>
          </cell>
          <cell r="H649" t="str">
            <v>无</v>
          </cell>
          <cell r="I649" t="str">
            <v>企业单位,内资企业,有限责任公司</v>
          </cell>
          <cell r="J649">
            <v>12000</v>
          </cell>
          <cell r="K649" t="str">
            <v>碑林区</v>
          </cell>
        </row>
        <row r="650">
          <cell r="B650" t="str">
            <v>西安腾冶冶金工程有限责任公司</v>
          </cell>
          <cell r="C650" t="str">
            <v>GQPY2022000945</v>
          </cell>
          <cell r="D650" t="str">
            <v>西安腾冶冶金工程有限责任公司成立于2011-08-29，法定代表人为张志忠，注册资本为850万元人民币，统一社会信用代码为91610103578442390B，企业地址位于西安市碑林区南二环东段295号曼城国际第2幢2单元14层21401号房，所属行业为专用设备制造业，经营范围包含：一般经营项目：冶金电炉设备、真空设备、环保设备、电气控制设备及检测分析设备、炼钢电弧炉、精炼炉、矿热炉、感应炉及电渣炉成套设备的开发、设计、生产、安装及调试（除锅炉及压力容器）、销售及技术咨询服务；高炉、转炉的研发及技术服务；冶金工程设计、施工及技术咨询；工程机械设备的租赁及销售；工程材料的销售；隧道工程、桥梁工程、路基工程的设计、施工；货物的进出口业务。（以上经营范围除国家专控及前置许可项目）。西安腾冶冶金工程有限责任公司目前的经营状态为开业。</v>
          </cell>
          <cell r="E650" t="str">
            <v>西安市碑林区税务局第四税务所,碑林区</v>
          </cell>
          <cell r="F650" t="str">
            <v>查账征收</v>
          </cell>
          <cell r="G650" t="str">
            <v>制造业,通用设备制造业,其他通用设备制造业,其他未列明通用设备制造业</v>
          </cell>
          <cell r="H650" t="str">
            <v>无</v>
          </cell>
          <cell r="I650" t="str">
            <v>企业单位,内资企业,有限责任公司</v>
          </cell>
          <cell r="J650">
            <v>300</v>
          </cell>
          <cell r="K650" t="str">
            <v>碑林区</v>
          </cell>
        </row>
        <row r="651">
          <cell r="B651" t="str">
            <v>西安特英信息科技有限公司</v>
          </cell>
          <cell r="C651" t="str">
            <v>GQPY2022000946</v>
          </cell>
          <cell r="D651" t="str">
            <v>我司成立于2009年07月069日。注册资金壹佰万元整，法定代表人袁晨钦。公司经营范围：技术服务、技术开发、技术咨询、技术交流；网络技术服务；大数据服务；网络与信息安全软件开发；信息系统运行维护服务；物联网技术研发；计算机软硬件及辅助设备零售；网络设备销售；光伏发电设备租赁等。
   西安特英信息科技有限公司跟多家企事业单位合作，已经广泛应用于加盟店、连锁店、医院、商场、咖啡厅、商业地产、酒店、公寓等行业，我们在西双版纳景洪市、鄂尔多斯乌审旗、陕西周边城乡等地区分别设立项目部，进行项目沟通与交付。我们秉承“为合作伙伴创造价值”的核心价值观，并以“诚实、宽容、创新、服务”为企业精神，通过自主创新和真诚合作为互联网及信息服务行业创造价值。 </v>
          </cell>
          <cell r="E651" t="str">
            <v>西安市碑林区税务局文艺路税务所,碑林区</v>
          </cell>
          <cell r="F651" t="str">
            <v>查账征收</v>
          </cell>
          <cell r="G651" t="str">
            <v>信息传输、软件和信息技术服务业,软件和信息技术服务业,信息技术咨询服务</v>
          </cell>
          <cell r="H651" t="str">
            <v>中国</v>
          </cell>
          <cell r="I651" t="str">
            <v>企业单位,内资企业,有限责任公司</v>
          </cell>
          <cell r="J651">
            <v>100</v>
          </cell>
          <cell r="K651" t="str">
            <v>碑林区</v>
          </cell>
        </row>
        <row r="652">
          <cell r="B652" t="str">
            <v>西安布瑞屋农牧科技有限公司</v>
          </cell>
          <cell r="C652" t="str">
            <v>GQPY2022000947</v>
          </cell>
          <cell r="D652" t="str">
            <v>西安布瑞屋农牧科技有限公司成立于2014-04-10，法定代表人为魏炜，注册资本为80万元人民币，统一社会信用代码为916101030973796189，企业地址位于陕西省西安市碑林区友谊西路470号2号楼1单元2层西户，经营范围包含：活动板房、户外用品、帐篷、机电设备、净水设备、化工原料（除易燃易爆易制毒及危险品）的销售；畜牧业器材设施的研发、设计、安装、销售；保温材料、保温设施、节能环保设施的销售及安装；太阳能光伏设备、农牧机械、冷藏设备的销售。</v>
          </cell>
          <cell r="E652" t="str">
            <v>西安市碑林区税务局文艺路税务所,碑林区</v>
          </cell>
          <cell r="F652" t="str">
            <v>查账征收</v>
          </cell>
          <cell r="G652" t="str">
            <v>农、林、牧、渔业,农、林、牧、渔专业及辅助性活动,畜牧专业及辅助性活动,其他畜牧专业及辅助性活动</v>
          </cell>
          <cell r="H652" t="str">
            <v>无</v>
          </cell>
          <cell r="I652" t="str">
            <v>企业单位,内资企业,私营企业</v>
          </cell>
          <cell r="J652">
            <v>80</v>
          </cell>
          <cell r="K652" t="str">
            <v>碑林区</v>
          </cell>
        </row>
        <row r="653">
          <cell r="B653" t="str">
            <v>陕西柯莱森科技有限公司</v>
          </cell>
          <cell r="C653" t="str">
            <v>GQPY2022000948</v>
          </cell>
          <cell r="D653" t="str">
            <v>陕西柯莱森科技有限公司是一家集工位器具、物流容器、仓储设备、物料搬运，高空作业设备等系列产品开发、制造、销售、服务为一体的专业化公司。最早在行业内提出“做物流设备集成商”的概念，公司以市场为立足点，吸收国内外先进的物流规划和管理理念，以节省空间、提高工作效率、降低物流周转成本、提高客户服务质量水平为宗旨，并始终遵循“追求卓越，提供精品，一心一意为客户创造价值”的经营理念，旨在为现代企业的生产和管理提供优良全面周到的服务。
   公司领导班子团结、务实。产品设计、生产、销售及务各部门都坚持“品质至上，顾客为尊”的理念。公司宗旨“取信于客户”，已深深扎根于每一位员工的心。质量意识、竞争意识使我们每一位员工明白：公司的成功发展不仅仅在于我们的产品品质，最重要的还在于客户对我们所提供的服务是否满意，一个优质的产品必须有优秀的服务来支持！
     十几年来，公司稳步发展，规模不断扩大，越来越优越的环境和先进的管理让我们迎来了大展宏图的美好时机。我们欣慰：
第一、公司营销中心已于2008年10月全面竣工并已正式投入使用；
第二、公司城市展厅已于2018年10月全面竣工并已正式投入使用
第三、公司不断进行人才资源的投资，努力提高员工素质：定期进行员工培训，使我们的员工能够以更加出色的服务来回报用户对我们的信赖。
     在科技发展日新月异的今天，能为我们优秀的客户提供实用型优质产品，我们非常荣幸。同时，我们必将不断地发展和完善自己，为实现最完美的品质水平、最优质的产品和完善的售后服务付出全部力量。技术保证：专家设计、专业制作工位器具、仓储物流、定置管理系列产品；</v>
          </cell>
          <cell r="E653" t="str">
            <v>西安市莲湖区税务局青年路税务所,莲湖区</v>
          </cell>
          <cell r="F653" t="str">
            <v>查账征收</v>
          </cell>
          <cell r="G653" t="str">
            <v>制造业,电气机械和器材制造业,其他电气机械及器材制造,其他未列明电气机械及器材制造</v>
          </cell>
          <cell r="H653" t="str">
            <v>中国</v>
          </cell>
          <cell r="I653" t="str">
            <v>企业单位,内资企业,私营企业</v>
          </cell>
          <cell r="J653">
            <v>500</v>
          </cell>
          <cell r="K653" t="str">
            <v>莲湖区</v>
          </cell>
        </row>
        <row r="654">
          <cell r="B654" t="str">
            <v>西安思德普机电科技有限公司</v>
          </cell>
          <cell r="C654" t="str">
            <v>GQPY2022000949</v>
          </cell>
          <cell r="D654" t="str">
            <v>西安思德普机电科技有限公司西安,是一家专业从事非标自动化设备研发和工业自动化机电产品销售以及自控系统集成的技术复合型企业。公司由一批多年来一直从事非标设备、专用设备、成套自动化系统设计的工程师团队组建，拥有一支专业、高效、团结向上的销售队伍。本着“以客户需求为先导”， “以诚信为根本”， “以互利互惠为原则”，“以客户满意为宗旨”的企业理念来经营。不懈余力的将我们的产品打造成行业内最精密、最高效、最可靠的机电产品。
    公司产品广泛应用于汽车制造、电子生产、化工行业、机械加工、军工制造、航空航天等领域，致力于解决企业生产效率低下、产品一次性合格率低、人工费时费力、高危环境安全生产等问题。我们依托行业先进技术，通过工艺流程、设备状况、控制过程、安全控制、管理集约化等多方要素的不断优化设计，现已开发出：板材（带料）精密加工设备、半导体材料加工设备、棒料矫直机、分切机设备系列、拉丝机、绕线设备、自动绕簧机、自动弯曲机、自动导引运输车(AGV)等九大系列的产品。使得我客户获得生产效率提高、产品质量提升、操作简单便捷、生产成本降低、安全生产有保障的完美体验。 
    公司现公司已与国内外诸多企业形成良好合作关系，专注于用户需求和满意度的提升，以工业生产过程高效化为目标，为其提供行业内领先的工业生产解决方案，以满足客户提高效率、降低成本、改善品质、节约资源的迫切需求。 
    西安思德普机电科技有限公司愿以优良的技术，优越的产品质量和优秀的服务质量与广大客户真诚合作！</v>
          </cell>
          <cell r="E654" t="str">
            <v>西安市莲湖区税务局第一税务所,莲湖区</v>
          </cell>
          <cell r="F654" t="str">
            <v>查账征收</v>
          </cell>
          <cell r="G654" t="str">
            <v>制造业,专用设备制造业,电子和电工机械专用设备制造,电子元器件与机电组件设备制造</v>
          </cell>
          <cell r="H654" t="str">
            <v>中国</v>
          </cell>
          <cell r="I654" t="str">
            <v>企业单位,内资企业,私营企业</v>
          </cell>
          <cell r="J654">
            <v>100</v>
          </cell>
          <cell r="K654" t="str">
            <v>莲湖区</v>
          </cell>
        </row>
        <row r="655">
          <cell r="B655" t="str">
            <v>陕西固勤材料技术有限公司</v>
          </cell>
          <cell r="C655" t="str">
            <v>GQPY2022000950</v>
          </cell>
          <cell r="D655" t="str">
            <v>陕西固勤材料有限公司成立于2014年7月24日，位于西安市鄠邑区沣京工业园，注册资金1000万，是一家从事反应烧结碳化硅研发、生产、制造销售为一体的高新技术企业，公司位于西安市鄠邑区沣京工业园，注册资金1000万。
    公司目前拥有18000平方米的现代化办公场所，其中研发办公面积800平方米，试制工厂拥有设备加工、制造能力，可以对研发项目样机进行研制和试验，厂区建筑面积60亩，建立了门类齐全的工作室，购置有专业研发生产设备：石膏模具、真空炉、喷砂机、高温真空烧结炉、压入式干喷砂机等，保证技术研发及生产需要。
    通过十余年对碳化硅材料制品的研究与探索，公司形成了完善的基础研究和应用研究平台，成为了具备国内唯一使用挤压成型技术制备各种碳化硅制品的技术的公司，现可达年产碳化硅陶瓷制品3000吨。</v>
          </cell>
          <cell r="E655" t="str">
            <v>西安市鄠邑区税务局第四税务所,鄠邑区</v>
          </cell>
          <cell r="F655" t="str">
            <v>查账征收</v>
          </cell>
          <cell r="G655" t="str">
            <v>制造业,金属制品业,金属表面处理及热处理加工</v>
          </cell>
          <cell r="H655" t="str">
            <v>无</v>
          </cell>
          <cell r="I655" t="str">
            <v>企业单位,内资企业,有限责任公司</v>
          </cell>
          <cell r="J655">
            <v>1000</v>
          </cell>
          <cell r="K655" t="str">
            <v>鄠邑区</v>
          </cell>
        </row>
        <row r="656">
          <cell r="B656" t="str">
            <v>西安中电变压整流器厂有限公司</v>
          </cell>
          <cell r="C656" t="str">
            <v>GQPY2022000951</v>
          </cell>
          <cell r="D656" t="str">
            <v>西安中电变压整流器厂有限公司位于西安市鄠邑区沣京工业园，成立于1992年，注册资金5500万元，是一家从事大电流整流装置和自动化控制系统的研发、设计、制造、销售于一体的高新技术企业，企业占地2万多平方米，拥有先进的整流器制造设备,完善的产品设计中心,以及宽敞明亮的车间，固定资产伍仟多万元，员工中各类大中专以上学历的占90%，中高级工程师40%。产品涉及电解氯碱、铝、铅、镁、锌、铜、锰、水及石墨化碳化硅、直流电弧炼钢和科学实验用等不同类型的整流设备和自动化控制系统，尤其以大功率二极管及晶闸管整流器最具特色，企业曾多次被评为市优秀股份制企业和开发区模范纳税户。</v>
          </cell>
          <cell r="E656" t="str">
            <v>西安市鄠邑区税务局甘亭税务所,鄠邑区</v>
          </cell>
          <cell r="F656" t="str">
            <v>核定征收</v>
          </cell>
          <cell r="G656" t="str">
            <v>制造业,其他制造业,其他未列明制造业</v>
          </cell>
          <cell r="H656" t="str">
            <v>中国</v>
          </cell>
          <cell r="I656" t="str">
            <v>企业单位,内资企业,私营企业</v>
          </cell>
          <cell r="J656">
            <v>5500</v>
          </cell>
          <cell r="K656" t="str">
            <v>鄠邑区</v>
          </cell>
        </row>
        <row r="657">
          <cell r="B657" t="str">
            <v>西安泰宁数控设备有限公司</v>
          </cell>
          <cell r="C657" t="str">
            <v>GQPY2022000952</v>
          </cell>
          <cell r="D657" t="str">
            <v>西安泰宁数控设备有限公司，成立与2007年，一直从事模具加工及特殊生产的专业厂家。我们加工的模具品种有汽车电器制造，航空器模具、水下航行器模具、生产冷冲模具、精密注塑模具等。
近几年为大型飞机（运20、C919、C929等）加工的密封件系列模具，获得客户的一致好评。对于这些模具的设计、加工，我们有自己的许多成熟的技术和经验。我们的三维设计能力，以及设备的精度，人员操作都是有很高的技术水平。</v>
          </cell>
          <cell r="E657" t="str">
            <v>西安市高陵区税务局泾渭税务所,高陵区</v>
          </cell>
          <cell r="F657" t="str">
            <v>查账征收</v>
          </cell>
          <cell r="G657" t="str">
            <v>制造业,通用设备制造业,金属加工机械制造,其他金属加工机械制造</v>
          </cell>
          <cell r="H657" t="str">
            <v>中国</v>
          </cell>
          <cell r="I657" t="str">
            <v>企业单位,内资企业,有限责任公司</v>
          </cell>
          <cell r="J657">
            <v>12</v>
          </cell>
          <cell r="K657" t="str">
            <v>高陵区</v>
          </cell>
        </row>
        <row r="658">
          <cell r="B658" t="str">
            <v>西安澜溪汇电气科技有限公司</v>
          </cell>
          <cell r="C658" t="str">
            <v>GQPY2022000953</v>
          </cell>
          <cell r="D658" t="str">
            <v>西安澜溪汇电气科技有限公司依法成立于2020年，注册资金500万，经营范围包括：科普宣传服务；大数据服务；软件开发；信息系统集成服务；信息技术咨询服务；工程管理服务；技术服务、技术开发、技术咨询、技术交流、技术转让、技术推广；建筑材料销售；五金产品零售；电子产品销售；电子元器件零售；智能输配电及控制设备销售；电子元器件与机电组件设备销售；配电开关控制设备销售；电工器材销售；办公用品销售；办公设备销售；化工产品销售（不含许可类化工产品）；专用化学产品销售（不含危险化学品）；机械设备销售；电气机械设备销售；电线、电缆经营；日用家电零售；普通机械设备安装服务及其技术咨询服务等。
公司拥有完整、科学的管理与服务体系以及先进的生产设备，为客户提供良好的服务及产品质量保障。在日常管理方面，公司狠抓质量关，求信誉，谋发展，提高度。公司不断自我开拓，自我创新，前瞻国际市场，不断按市场需要进行技术改革，重视对创新型人才的培养。公司一贯坚持“以质量求生存，以科技求发展，以管理出效益”的经营理念，以高品质的产品和服务来满足广大客户现在和将来的需求。我们拥有优秀的开发团队和完善的研发设备，以创新与追求完美为基石，用以先进的设计理念和方法专注于自动化行业。         
我们坚持发扬:“锐意创新、开拓进取、务实求实、科技兴业”的企业方针，“用户至上、优质服务、优良品质、以诚取信”的经营宗旨，与国内外客户及各界朋友携手共创美好的未来。</v>
          </cell>
          <cell r="E658" t="str">
            <v>西安市高陵区税务局耿镇税务所,高陵区</v>
          </cell>
          <cell r="F658" t="str">
            <v>核定征收</v>
          </cell>
          <cell r="G658" t="str">
            <v>科学研究和技术服务业,科技推广和应用服务业,技术推广服务,其他技术推广服务</v>
          </cell>
          <cell r="H658" t="str">
            <v>中国</v>
          </cell>
          <cell r="I658" t="str">
            <v>企业单位,内资企业,有限责任公司</v>
          </cell>
          <cell r="J658">
            <v>500</v>
          </cell>
          <cell r="K658" t="str">
            <v>高陵区</v>
          </cell>
        </row>
        <row r="659">
          <cell r="B659" t="str">
            <v>陕西万安汽车零部件有限公司</v>
          </cell>
          <cell r="C659" t="str">
            <v>GQPY2022000954</v>
          </cell>
          <cell r="D659" t="str">
            <v>陕西万安汽车零部件有限公司成立于2012-01-12，法定代表人为何其江，注册资本为5275.1162万元人民币，统一社会信用代码为91610132587425197P，企业地址位于陕西省西安市高陵区泾河工业园(北区)南北六纵路西侧，所属行业为汽车制造业，经营范围包含：汽车（摩托车）零部件（不含总成）、农机配件的加工、销售；货物及技术的进出口业务（国家禁止或限制进出口的货物、技术除外）。（上述经营范围中涉及许可项目的，凭许可证明文件、证件在有效期内经营；未经许可不得经营）。陕西万安汽车零部件有限公司目前的经营状态为开业。</v>
          </cell>
          <cell r="E659" t="str">
            <v>西安市高陵区税务局通远税务所,高陵区</v>
          </cell>
          <cell r="F659" t="str">
            <v>查账征收</v>
          </cell>
          <cell r="G659" t="str">
            <v>制造业,汽车制造业,汽车零部件及配件制造</v>
          </cell>
          <cell r="H659" t="str">
            <v>中国</v>
          </cell>
          <cell r="I659" t="str">
            <v>企业单位,内资企业,有限责任公司</v>
          </cell>
          <cell r="J659">
            <v>5275.11</v>
          </cell>
          <cell r="K659" t="str">
            <v>高陵区</v>
          </cell>
        </row>
        <row r="660">
          <cell r="B660" t="str">
            <v>西安市诚信石化电力机械有限公司</v>
          </cell>
          <cell r="C660" t="str">
            <v>GQPY2022000955</v>
          </cell>
          <cell r="D660" t="str">
            <v>西安市诚信石化电力机械有限公司成立于1992年04月10日，主要经营范围为石化设备、电力设备、冶金配件、非标设备及模具的设计、制造等。企业现有员工53人，其中专职科技人员8人。公司拥有先进的生产设备、成熟的工艺技术和完善的质量检测体系。产品广泛应用于石油、化工、电子、航空、航天、冶金、医疗器械、原子能等领域。工厂拥有先进的生产工艺和设备及高素质的员工，并依靠产品的多样性，质量的稳定性，在激烈的市场竞争中勇立潮头，稳步发展。</v>
          </cell>
          <cell r="E660" t="str">
            <v>西安市高陵区税务局泾渭税务所,高陵区</v>
          </cell>
          <cell r="F660" t="str">
            <v>核定征收</v>
          </cell>
          <cell r="G660" t="str">
            <v>制造业,专用设备制造业,化工、木材、非金属加工专用设备制造,炼油、化工生产专用设备制造</v>
          </cell>
          <cell r="H660" t="str">
            <v>无</v>
          </cell>
          <cell r="I660" t="str">
            <v>企业单位,内资企业,有限责任公司</v>
          </cell>
          <cell r="J660">
            <v>1100</v>
          </cell>
          <cell r="K660" t="str">
            <v>高陵区</v>
          </cell>
        </row>
        <row r="661">
          <cell r="B661" t="str">
            <v>陕西煤业新型能源科技股份有限公司</v>
          </cell>
          <cell r="C661" t="str">
            <v>GQPY2022000956</v>
          </cell>
          <cell r="D661" t="str">
            <v>陕西煤业化工新型能源有限公司（以下简称“新型能源公司”）于2014年5月组建，2014年11月10日注册成立。2017年8月，新型能源公司与著名民营企业——陕西亿杰清洁能源公司进行战略合作，率先完成混合所有制改制暨员工持股改革工作，成为陕西省第一家实现国企改革阶段性目标的国有企业。
新型能源公司目前注册资本4.1亿元。其中，陕煤集团出资3亿元，占比73.17%；陕西亿杰清洁能源有限公司出资7000万元，占比17.07%；新型能源公司员工通过三个员工持股平台合计出资4000万元，占比9.76%。公司现拥有洁净煤加工和智慧供能两大主业，形成煤炭洗选服务、洁净煤加工，燃煤锅炉环保节能改造及城市和工业园区智慧供能，新能源建设四大产业板块，业务遍及山西、宁夏、山东、河北、湖北、福建、天津等省市，可为客户提供洁净煤产品、锅炉节能洁净改造、工业及居民用能整体解决方案。新型能源公司以已建、在建项目为依托，利用大数据、互联网、云计算等信息技术，实现公司运营管理精细化和智慧化，推动企业转型升级，把公司努力打造成为传统能源清洁高效利用与新能源多能融合的智慧能源提供商和服务商，并实现资本市场上市的战略目标。</v>
          </cell>
          <cell r="E661" t="str">
            <v>西安民用航天产业基地税务局航天中路税务所,航天基地</v>
          </cell>
          <cell r="F661" t="str">
            <v>查账征收</v>
          </cell>
          <cell r="G661" t="str">
            <v>制造业,石油、煤炭及其他燃料加工业,煤炭加工,煤制品制造</v>
          </cell>
          <cell r="H661" t="str">
            <v>中国</v>
          </cell>
          <cell r="I661" t="str">
            <v>企业单位,内资企业,股份有限公司</v>
          </cell>
          <cell r="J661">
            <v>55000</v>
          </cell>
          <cell r="K661" t="str">
            <v>航天基地</v>
          </cell>
        </row>
        <row r="662">
          <cell r="B662" t="str">
            <v>西安科酶生物科技有限公司</v>
          </cell>
          <cell r="C662" t="str">
            <v>GQPY2022000957</v>
          </cell>
          <cell r="D662" t="str">
            <v>西安科酶生物科技有限公司是一家专业从事微生物驱油、生物酶解堵、微生物油泥处理等相关技术的科技公司。我公司微生物驱油、微生物防蜡、微生物解堵等技术，在长庆、延长、新疆等油田已进行了广泛的应用。
   我公司现在临潼开发区建立了微生物产品的生产基地，并与中科院西安分院（陕西生物研究所）进行技术合作，开发了微生物驱油系列产品，酶工程技术研究中心成为我公司的微生物实验研发基地及微生物实验室技术到工业化产品的转化基地。公司在双方共同努力下取得了11项专利技术。
  我们双方在合作过程中得到了地方政府的大力支持，我公司也取得了高新企业认证，在此我对地方政府各个部门表示深深感谢。
  最后我在此表个态，希望能扎根临潼，为社会多做贡献！</v>
          </cell>
          <cell r="E662" t="str">
            <v>西安市临潼区税务局第二税务所,临潼区</v>
          </cell>
          <cell r="F662" t="str">
            <v>查账征收</v>
          </cell>
          <cell r="G662" t="str">
            <v>制造业,化学纤维制造业,生物基材料制造,生物基、淀粉基新材料制造</v>
          </cell>
          <cell r="H662" t="str">
            <v>中国</v>
          </cell>
          <cell r="I662" t="str">
            <v>企业单位,内资企业,有限责任公司</v>
          </cell>
          <cell r="J662">
            <v>3000</v>
          </cell>
          <cell r="K662" t="str">
            <v>临潼区</v>
          </cell>
        </row>
        <row r="663">
          <cell r="B663" t="str">
            <v>西安友谊燃气设备有限公司</v>
          </cell>
          <cell r="C663" t="str">
            <v>GQPY2022000958</v>
          </cell>
          <cell r="D663" t="str">
            <v>西安友谊燃气设备有限公司，成立于1996年，专业生产燃气设备、仪器仪表，已有十余年历史。公司依托西安的科技优势，拥有一批具有丰富专业知识和实践经验的专家型人才，开发了多款具有自主知识产权和专利技术，工艺超前的燃气专用产品。公司建立了完善的质量保证体系，产品质量和性能完全符合国家标准和规定。公司的宗旨是：以质量求生存，以品种求发展，以信誉求市场，以全体员工的不懈努力为客户提供满足其要求的新型优质产品。 产品名称： 1：友谊牌管道燃气自动关闭阀 主要功能： 超压、欠压、停气、断气、微漏、脱管自动关闭并发出声光报警 2：友谊牌BT-KO1型家用可燃气体报警器 主要功能： 一但液化石油气、天然气、城市煤气、一氧化碳、氢气等有毒气体的浓度达到设定预警值，探测器将忠实的发出声光报警信号，并切断燃气管路。 3：快速管道燃气电磁切断阀﹙注：5级地震可自行切断﹚ 4：燃气表防盗圈（可防盗气）</v>
          </cell>
          <cell r="E663" t="str">
            <v>西安市临潼区税务局第二税务所,临潼区</v>
          </cell>
          <cell r="F663" t="str">
            <v>查账征收</v>
          </cell>
          <cell r="G663" t="str">
            <v>制造业,通用设备制造业,泵、阀门、压缩机及类似机械制造,阀门和旋塞制造</v>
          </cell>
          <cell r="H663" t="str">
            <v>无</v>
          </cell>
          <cell r="I663" t="str">
            <v>企业单位,内资企业,有限责任公司</v>
          </cell>
          <cell r="J663">
            <v>5300</v>
          </cell>
          <cell r="K663" t="str">
            <v>临潼区</v>
          </cell>
        </row>
        <row r="664">
          <cell r="B664" t="str">
            <v>陕西六维新能源科技有限公司</v>
          </cell>
          <cell r="C664" t="str">
            <v>GQPY2022000959</v>
          </cell>
          <cell r="D664" t="str">
            <v>陕西六维新能源科技有限公司前身为陕西六维科工贸有限公司(渭南），创立于2013年，是一家专注于光电、风电、风光互补、UPS、储能系统及光伏发电项目的开发、建设、维护、经营管理及推广、技术咨询的综合性企业。2020年公司注入优质资源重组为陕西六维新能源科技有限公司（西安），重组后注册资金达2100万，坐落在陕西西安，以寻求在行业更大的发展。</v>
          </cell>
          <cell r="E664" t="str">
            <v>西安市临潼区税务局雨金税务所,临潼区</v>
          </cell>
          <cell r="F664" t="str">
            <v>查账征收</v>
          </cell>
          <cell r="G664" t="str">
            <v>电力、热力、燃气及水生产和供应业,电力、热力生产和供应业,电力生产,太阳能发电</v>
          </cell>
          <cell r="H664" t="str">
            <v>中国</v>
          </cell>
          <cell r="I664" t="str">
            <v>企业单位,内资企业,有限责任公司</v>
          </cell>
          <cell r="J664">
            <v>1200</v>
          </cell>
          <cell r="K664" t="str">
            <v>临潼区</v>
          </cell>
        </row>
        <row r="665">
          <cell r="B665" t="str">
            <v>西安重装蒲白煤矿机械有限公司</v>
          </cell>
          <cell r="C665" t="str">
            <v>GQPY2022000960</v>
          </cell>
          <cell r="D665" t="str">
            <v>西安重装蒲白煤矿机械有限公司成立于2010-04-16，法定代表人为苏乐，注册资本为10000万元人民币，统一社会信用代码为916105005521867124，企业地址位于陕西省渭南市蒲城县罕井镇，所属行业为专用设备制造业，经营范围包含：刮板输送机、皮带输送机、破碎机、转载机、减速机、矿车、矿用支护产品、扒斗装岩机、金属顶梁、铸造产品、悬移支架的生产，煤矿专用设备、配件制造及修理，机械加工、安装、修理（范围中，法律、法规或国务院规定必须报经批准的凭许可证在有效期内经营）。（依法须经批准的项目，经相关部门批准后方可开展经营活动）。西安重装蒲白煤矿机械有限公司目前的经营状态为开业。</v>
          </cell>
          <cell r="E665" t="str">
            <v>西安市临潼区税务局第四税务所,临潼区</v>
          </cell>
          <cell r="F665" t="str">
            <v>查账征收</v>
          </cell>
          <cell r="G665" t="str">
            <v>制造业,专用设备制造业,采矿、冶金、建筑专用设备制造,矿山机械制造</v>
          </cell>
          <cell r="H665" t="str">
            <v>无</v>
          </cell>
          <cell r="I665" t="str">
            <v>企业单位,内资企业,国有企业</v>
          </cell>
          <cell r="J665">
            <v>10000</v>
          </cell>
          <cell r="K665" t="str">
            <v>临潼区</v>
          </cell>
        </row>
        <row r="666">
          <cell r="B666" t="str">
            <v>陕西宝达管业科技有限公司</v>
          </cell>
          <cell r="C666" t="str">
            <v>GQPY2022000961</v>
          </cell>
          <cell r="D666" t="str">
            <v>陕西宝达管业科技有限公司是一家专业生产开发新型管材的企业，拥有先进的生产设备。公司生产的PE给水管以配件广泛应用于城市自来水官网系列、农村给水管网、城市污水处理、旧管线改造安装工程，化工、冶金、轻工、造纸、矿井通讯、矿山尾砂充填管、沙田注水、输油工程等系列。公司以优质的产品，完善的售前，售中，售后，赢得了客户的信赖和肯定。公司将一如既往的以诚实守信，客户至上的经营理念服务好每一位宝达客户，</v>
          </cell>
          <cell r="E666" t="str">
            <v>西安市临潼区税务局新丰税务所,临潼区</v>
          </cell>
          <cell r="F666" t="str">
            <v>查账征收</v>
          </cell>
          <cell r="G666" t="str">
            <v>制造业,橡胶和塑料制品业,塑料制品业,塑料板、管、型材制造</v>
          </cell>
          <cell r="H666" t="str">
            <v>无</v>
          </cell>
          <cell r="I666" t="str">
            <v>企业单位,内资企业,有限责任公司</v>
          </cell>
          <cell r="J666">
            <v>10050</v>
          </cell>
          <cell r="K666" t="str">
            <v>临潼区</v>
          </cell>
        </row>
        <row r="667">
          <cell r="B667" t="str">
            <v>融科匠业造价咨询有限公司</v>
          </cell>
          <cell r="C667" t="str">
            <v>GQPY2022000962</v>
          </cell>
          <cell r="D667" t="str">
            <v>融科匠业造价咨询有限公司成立于2003-06-23，法定代表人为魏治海，注册资本为5000万元人民币，统一社会信用代码为91650104751655817X，企业地址位于西安经济技术开发区草滩十路999号智巢创新空间E座5层北区，所属行业为土地管理业，经营范围包含：一般项目：工程管理服务；政府采购代理服务；招投标代理服务；建筑信息模型技术开发、技术咨询、技术服务；技术服务、技术开发、技术咨询、技术交流、技术转让、技术推广；软件开发；软件销售；计算机软硬件及辅助设备零售；房地产咨询；土地整治服务；土地调查评估服务；水利相关咨询服务；专业设计服务；安全咨询服务；信息技术咨询服务；环保咨询服务；咨询策划服务；信息咨询服务（不含许可类信息咨询服务）；科技中介服务。(除依法须经批准的项目外，凭营业执照依法自主开展经营活动)许可项目：工程造价咨询业务。(依法须经批准的项目，经相关部门批准后方可开展经营活动，具体经营项目以审批结果为准)。融科匠业造价咨询有限公司目前的经营状态为开业。</v>
          </cell>
          <cell r="E667" t="str">
            <v>西安经开区税务局草滩生态产业园税务所,经开区</v>
          </cell>
          <cell r="F667" t="str">
            <v>查账征收</v>
          </cell>
          <cell r="G667" t="str">
            <v>房地产业,房地产业,其他房地产业</v>
          </cell>
          <cell r="H667" t="str">
            <v>无</v>
          </cell>
          <cell r="I667" t="str">
            <v>企业单位,内资企业,有限责任公司</v>
          </cell>
          <cell r="J667">
            <v>5000</v>
          </cell>
          <cell r="K667" t="str">
            <v>经开区</v>
          </cell>
        </row>
        <row r="668">
          <cell r="B668" t="str">
            <v>西安叁陆零知识产权有限公司</v>
          </cell>
          <cell r="C668" t="str">
            <v>GQPY2022000963</v>
          </cell>
          <cell r="D668" t="str">
            <v>西安叁陆零知识产权有限公司成立于2018-11-14，法定代表人为赵梦清，注册资本为1000万元人民币，统一社会信用代码为91610132MA6W72KB8M，企业地址位于陕西省西安市经济技术开发区未央路132号经发大厦B座1705室，所属行业为商务服务业，经营范围包含：商标代理；专利代理；版权代理、知识产权代理；知识产权咨询、管理；品牌设计与推广；策划；互联网信息服务；计算机软件与开发；网络服务；市场调查；会议服务。（依法须经批准的项目，经相关部门批准后方可开展经营活动）。西安叁陆零知识产权有限公司目前的经营状态为开业</v>
          </cell>
          <cell r="E668" t="str">
            <v>西安经开区税务局未央路税务所,经开区</v>
          </cell>
          <cell r="F668" t="str">
            <v>查账征收</v>
          </cell>
          <cell r="G668" t="str">
            <v>信息传输、软件和信息技术服务业,软件和信息技术服务业,信息技术咨询服务</v>
          </cell>
          <cell r="H668" t="str">
            <v>中国</v>
          </cell>
          <cell r="I668" t="str">
            <v>企业单位,内资企业,私营企业</v>
          </cell>
          <cell r="J668">
            <v>1000</v>
          </cell>
          <cell r="K668" t="str">
            <v>经开区</v>
          </cell>
        </row>
        <row r="669">
          <cell r="B669" t="str">
            <v>西安嘉和华亨热系统有限公司</v>
          </cell>
          <cell r="C669" t="str">
            <v>GQPY2022000964</v>
          </cell>
          <cell r="D669" t="str">
            <v>西安嘉和华亨热系统有限公司成立于2019年05月10日，是陕西嘉和华亨热系统股份有限公司的全资子公司。公司位于西安经济技术开发区泾渭新城泾信路9号，距离陕汽集团仅有10分钟车程，西临永乐东高速路口，交通便利。公司注册资本1000万元，主要业务有汽车、农用车及工程机械用散热器、中冷器、汽车空调、新能源汽车散热系统、汽车零部件的生产、制造、销售、科研、维修服务。 
公司占地28亩，建有先进的钎焊生产线，自动压装生产线，自动组芯机生产线，汽车空调装配线。同时建有先进的真空试验室、腐蚀试验室、耐压试验室、爆破试验室等。核心研发队伍全部来在重点院校毕业生。公司已取得专利10余项技术专利。
公司发扬“止于精益”的企业精神，坚持以“优质的产品，优质的服务”满足和超越顾客需求的宗旨，为顾客创造最大价值，为用户提供优质的服务。公司正在抓住新的历史机遇，实施新的发展战略，真诚期待海内外朋友与我们携手合作、亨嘉之会、共谋发展。</v>
          </cell>
          <cell r="E669" t="str">
            <v>西安经开区税务局泾渭新城税务所,经开区</v>
          </cell>
          <cell r="F669" t="str">
            <v>查账征收</v>
          </cell>
          <cell r="G669" t="str">
            <v>制造业,汽车制造业,汽车零部件及配件制造</v>
          </cell>
          <cell r="H669" t="str">
            <v>中国</v>
          </cell>
          <cell r="I669" t="str">
            <v>企业单位,内资企业,有限责任公司</v>
          </cell>
          <cell r="J669">
            <v>1000</v>
          </cell>
          <cell r="K669" t="str">
            <v>经开区</v>
          </cell>
        </row>
        <row r="670">
          <cell r="B670" t="str">
            <v>西安五砂机械设备有限公司</v>
          </cell>
          <cell r="C670" t="str">
            <v>GQPY2022000965</v>
          </cell>
          <cell r="D670" t="str">
            <v>1．西安五砂机械设备有限公司（以下简称“五砂机械”）成立于2004年，注册资金1200万元，注册地址和办公场所地址均为西安市临潼区骊山街办上朱村80号。 2．我公司主营业务：电炉设备、机械设备的研发、制造、加工、铸造、热处理；机电安装工程、节能环保工程、热力工程的设计、施工；余热利用；工业管道、燃气设备的研发与制造；五金交电、工业电器、交电设备销售（特种设备除外）；电力、冶金技术咨询服务；通用设备检修；</v>
          </cell>
          <cell r="E670" t="str">
            <v>西安市临潼区税务局新丰税务所,临潼区</v>
          </cell>
          <cell r="F670" t="str">
            <v>查账征收</v>
          </cell>
          <cell r="G670" t="str">
            <v>制造业,其他制造业,其他未列明制造业</v>
          </cell>
          <cell r="H670" t="str">
            <v>中国</v>
          </cell>
          <cell r="I670" t="str">
            <v>企业单位,内资企业,有限责任公司</v>
          </cell>
          <cell r="J670">
            <v>1200</v>
          </cell>
          <cell r="K670" t="str">
            <v>临潼区</v>
          </cell>
        </row>
        <row r="671">
          <cell r="B671" t="str">
            <v>西安斯派新材料科技有限公司</v>
          </cell>
          <cell r="C671" t="str">
            <v>GQPY2022000966</v>
          </cell>
          <cell r="D671" t="str">
            <v>西安斯派新材料科技有限公司是一家专业从事混凝土防腐蚀、混凝土路面微表处理，抗磨损、桥梁隧道维修加固等交通系统特种工程方案的设计、新材料的硏究应用生产与销售、工程施工与技术服务咨询的高科技公司。
公司研发中心不断在技术上和应用上进行创新和突破，将新技术转化为生产力形成公司的核心竞争力。公司建立了市场运作体系和客户保障机制形成了以产品开发、咨询规划服务与行业应用解决方案相结合的技术与业务服务体系。公司拥有由优秀的职业经理人组成的管理和生产团队与由资深专家和博、硕士生组成的技术团队，共同在产品开发、推广和维护方面默契合作，深刻理解以客户为中心的含义，将服务贯穿于公司运作和管理的每一个细节，争取赢得客户广泛的信任和支持。
公司建立了提高混凝土结构耐久性抗冻融防风化老化防护体系方案及其专业水性漆体系；绿色环保的建筑内外墙防水、保温、抗老化耐酸碱耐洗水性漆和配套强力修补料等产品体系；绿色环保无污染的钢结构防腐、防火水性漆系列产品，电网系统设施与设备的接地导电防腐涂层，高压绝缘防水抗老化耐酸碱漆等系列产品。</v>
          </cell>
          <cell r="E671" t="str">
            <v>西安市临潼区税务局新丰税务所,临潼区</v>
          </cell>
          <cell r="F671" t="str">
            <v>查账征收</v>
          </cell>
          <cell r="G671" t="str">
            <v>制造业,化学原料和化学制品制造业,专用化学产品制造,化学试剂和助剂制造</v>
          </cell>
          <cell r="H671" t="str">
            <v>无</v>
          </cell>
          <cell r="I671" t="str">
            <v>企业单位,内资企业,有限责任公司</v>
          </cell>
          <cell r="J671">
            <v>5000</v>
          </cell>
          <cell r="K671" t="str">
            <v>临潼区</v>
          </cell>
        </row>
        <row r="672">
          <cell r="B672" t="str">
            <v>西安中联鼓风机有限公司</v>
          </cell>
          <cell r="C672" t="str">
            <v>GQPY2022000967</v>
          </cell>
          <cell r="D672" t="str">
            <v>西安中联鼓风机有限公司（原陕西骊山鼓风机有限公司）是从事各类风机设计及技术改造；专业生产制造各系列离心鼓风机、烧结风机及低、中、高压鼓风机；专业加工轴流叶片、汽轮机叶片及复杂表面型线零部件等专业厂家；并承接风机安装、维修及技术咨询服务。公司曾经长期为陕鼓配套生产各类型离心鼓风机，轴流、汽轮机叶片加工等各个部件，并联合西安交大，热能方面的学科知名教授及学科带头人一起从事透平机的设计研发，确保本公司产品的技术含量国内一流.公司长期聘请高等院校专家客座顾问;2010年通过了ISO9001质量体系认证，健全了一套完整的、与国际接轨的质量保证体系.
公司具备完善的技术、质量、管理体系，现有车间5个，生产作业面积16662m²。常规大中型机床50余台，以成都普瑞斯的四轴加工中心、数控机床为主的一期工程18台设备,HCN5000IIL-KOD卧式加工中心1台。精良的设备、挚诚的服务为诸装备制造集成商和特殊需要的客户，提供长期可靠支持的平台。</v>
          </cell>
          <cell r="E672" t="str">
            <v>西安市临潼区税务局第四税务所,临潼区</v>
          </cell>
          <cell r="F672" t="str">
            <v>查账征收</v>
          </cell>
          <cell r="G672" t="str">
            <v>制造业,通用设备制造业,烘炉、风机、包装等设备制造,风机、风扇制造</v>
          </cell>
          <cell r="H672" t="str">
            <v>中国</v>
          </cell>
          <cell r="I672" t="str">
            <v>企业单位,内资企业,有限责任公司</v>
          </cell>
          <cell r="J672">
            <v>1566</v>
          </cell>
          <cell r="K672" t="str">
            <v>临潼区</v>
          </cell>
        </row>
        <row r="673">
          <cell r="B673" t="str">
            <v>西安永净环保科技有限公司</v>
          </cell>
          <cell r="C673" t="str">
            <v>GQPY2022000968</v>
          </cell>
          <cell r="D673" t="str">
            <v>西安永净环保科技有限公司（铜川电瓷有限责任公司西安分公司）成立于2004年，法人代表：崔爱萍，注册资金400万元，现有员工35人，是西北地区一家高压绝缘子生产厂家，致力于电除尘承压绝缘子、瓷转轴、瓷支柱、穿墙套管、95瓷振打棒、高分子轴、石英管等各种电除尘器用绝缘子以及电磁振打器、瓷套加热器等相关配套产品器用绝缘子的研发和生产，我公司十分注重技术进步和科技创新，紧跟国内外高压绝缘子制造业前进的步伐，同国电公司、武汉高压研究所，西安电瓷研究所，哈尔滨电工学院等科研机构保持密切合作，不断研究市场需求的发展动态，提高产品的质量，走质量效益型发展之路。电除尘器用高分子振打轴是我公司高分子研究部和福建龙净环保股份有限公司专家组经过多年研究、设计、现场试验专为静电除尘器顶部振打、侧部振打开发的新型聚合物材料。它的研制成功并生产，经过多年各企业的大批量使用得到了广泛认可，是我公司科技创新的一大成果。</v>
          </cell>
          <cell r="E673" t="str">
            <v>西安浐灞生态区税务局广运潭税务所,浐灞生态区</v>
          </cell>
          <cell r="F673" t="str">
            <v>查账征收</v>
          </cell>
          <cell r="G673" t="str">
            <v>制造业,通用设备制造业,通用零部件制造,其他通用零部件制造</v>
          </cell>
          <cell r="H673" t="str">
            <v>无</v>
          </cell>
          <cell r="I673" t="str">
            <v>企业单位,内资企业,有限责任公司</v>
          </cell>
          <cell r="J673">
            <v>400</v>
          </cell>
          <cell r="K673" t="str">
            <v>浐灞生态区</v>
          </cell>
        </row>
        <row r="674">
          <cell r="B674" t="str">
            <v>西安工创汇企业管理咨询有限公司</v>
          </cell>
          <cell r="C674" t="str">
            <v>GQPY2022000969</v>
          </cell>
          <cell r="D674" t="str">
            <v>西安工创汇企业管理咨询有限公司成立于2016-08-26，法定代表人为尉海阳，注册资本为500万元人民币，统一社会信用代码为91610113MA6TYMQ56B，企业地址位于陕西省西安市浐灞生态区欧亚大道3639号丝路国际创意梦工场4号楼7层07室，所属行业为商务服务业，经营范围包含：经济信息咨询；企业管理咨询；企业营销策划；市场营销策划；市场调研（不得从事社会调查、社会调研、民意调查、民意测验）；学术交流活动的组织与策划；体育赛事活动的组织、策划；物业管理；房屋租赁；房地产信息咨询；房地产经纪；货物运输代理；餐饮管理；冷热饮品制售；餐饮服务（限分支机构）；网络技术的技术开发、技术转让、技术咨询、技术服务；广告的设计、制作、代理、发布；文化艺术交流活动的组织与策划；会务会展服务；公关礼仪服务；摄影服务；翻译服务；计算机软件开发；网页设计；图文设计、制作；电子产品、半导体、电子元器件、机械设备、机电设备、计算机的销售；光机电一体化设备的技术开发、技术咨询、技术转让、技术服务；办公设备及耗材、体育文化用品、家具、家用电器、日用百货、五金工具、工艺品的销售、租赁；室内外装饰装修工程、园林绿化工程的设计与施工。(依法须经批准的项目，经相关部门批准后方可开展经营活动)。西安工创汇企业管理咨询有限公司目前的经营状态为开业。</v>
          </cell>
          <cell r="E674" t="str">
            <v>西安浐灞生态区税务局广运潭税务所,浐灞生态区</v>
          </cell>
          <cell r="F674" t="str">
            <v>查账征收</v>
          </cell>
          <cell r="G674" t="str">
            <v>信息传输、软件和信息技术服务业,软件和信息技术服务业,信息技术咨询服务</v>
          </cell>
          <cell r="H674" t="str">
            <v>中国</v>
          </cell>
          <cell r="I674" t="str">
            <v>企业单位,内资企业,有限责任公司</v>
          </cell>
          <cell r="J674">
            <v>500</v>
          </cell>
          <cell r="K674" t="str">
            <v>浐灞生态区</v>
          </cell>
        </row>
        <row r="675">
          <cell r="B675" t="str">
            <v>西安工创汇数据科技有限公司</v>
          </cell>
          <cell r="C675" t="str">
            <v>GQPY2022000970</v>
          </cell>
          <cell r="D675" t="str">
            <v>西安工创汇数据科技有限公司成立于2019-07-12，法定代表人为尉海阳，注册资本为10万元人民币，统一社会信用代码为91610136MA6X1CB30D，企业地址位于陕西省西安市浐灞生态区欧亚大道3639号丝路国际创意梦工场4号楼7层07室，所属行业为科技推广和应用服务业，经营范围包含：计算机网络科技的技术开发、技术转让、技术咨询、技术服务；大数据服务；经济信息咨询；企业管理咨询；市场营销策划；市场调研（不得从事社会调查、社会调研、民意调查、民意测验）；文化艺术交流活动的组织与策划；物业管理；房屋租赁；房地产信息咨询；房地产经纪；货物运输代理；餐饮管理；餐饮服务；广告的设计、制作、代理、发布；会务会展服务；礼仪庆典服务；摄影服务；翻译服务；软件开发；网页设计；图文设计、制作；电子产品、半导体、电子元器件、机械设备、机电设备、计算机、办公设备及耗材、体育文化用品、家具、家用电器、日用百货、五金工具、工艺品的销售；教育设备、教育软件的研发、销售；3D打印机的销售、租赁；人工智能机器人的研发；智能玩具的研发、销售（含网上销售）；货物及技术进出口业务；计算机信息系统集成；教育信息咨询（不含培训）；园林绿化工程、建筑工程、土木工程、外墙保温工程、室内外装饰装修工程的设计、施工。（依法须经批准的项目，经相关部门批准后方可开展经营活动）。西安工创汇数据科技有限公司目前的经营状态为开业。</v>
          </cell>
          <cell r="E675" t="str">
            <v>西安浐灞生态区税务局广运潭税务所,浐灞生态区</v>
          </cell>
          <cell r="F675" t="str">
            <v>查账征收</v>
          </cell>
          <cell r="G675" t="str">
            <v>科学研究和技术服务业,科技推广和应用服务业,技术推广服务,其他技术推广服务</v>
          </cell>
          <cell r="H675" t="str">
            <v>中国</v>
          </cell>
          <cell r="I675" t="str">
            <v>企业单位,内资企业,有限责任公司</v>
          </cell>
          <cell r="J675">
            <v>10</v>
          </cell>
          <cell r="K675" t="str">
            <v>浐灞生态区</v>
          </cell>
        </row>
        <row r="676">
          <cell r="B676" t="str">
            <v>西安古肆文化传播有限公司</v>
          </cell>
          <cell r="C676" t="str">
            <v>GQPY2022000971</v>
          </cell>
          <cell r="D676" t="str">
            <v>西安古肆文化传播有限公司是由一批具有国内著名网络公司服务背景的网络精英所组成，年轻，活力，有创新。
是一家专业从事软件开发；计算机系统服务；互联网数据服务；软件外包服务；信息技术咨询服务；网络运营的互联网基础运营商。
 我们全心致力于企事业单位的软件开发；计算机系统服务的应用及推广。
多年积淀，团队成熟，古肆从单一的软件服务型企业，转型为集研发、销售、服务于一体的高新技术IT企业。
　　有思想、有创新、有活力，有核心竞争力，凭借前瞻性眼光和领先的理念，冰点已在多个信息化领域表现出强劲的竞争实力。
 我们以奉献网络科技而缩短人类之间沟通的距离，提升政府、企业形象，为客户创造价值为自身的社会使命，以提供各种上网解决方案为中心开展业务。
我们从市场的角度和客户的需求出发，帮助企业及其产品树立良好的视觉形象，拓展市场空间创造竞争优势，提升企业的无形资产。</v>
          </cell>
          <cell r="E676" t="str">
            <v>西安市莲湖区税务局北关税务所,莲湖区</v>
          </cell>
          <cell r="F676" t="str">
            <v>查账征收</v>
          </cell>
          <cell r="G676" t="str">
            <v>信息传输、软件和信息技术服务业,软件和信息技术服务业,软件开发,应用软件开发</v>
          </cell>
          <cell r="H676" t="str">
            <v>中国</v>
          </cell>
          <cell r="I676" t="str">
            <v>企业单位,内资企业,有限责任公司</v>
          </cell>
          <cell r="J676">
            <v>100</v>
          </cell>
          <cell r="K676" t="str">
            <v>莲湖区</v>
          </cell>
        </row>
        <row r="677">
          <cell r="B677" t="str">
            <v>西安福莱瑞达智能物流设备有限公司</v>
          </cell>
          <cell r="C677" t="str">
            <v>GQPY2022000972</v>
          </cell>
          <cell r="D677" t="str">
            <v>西安福莱瑞达智能物流设备有限公司是一家专业从事机械设备系统集成、机械设备、物流设备、仓储设备、工业自动化系统集成、仓储物流设备的生产、销售和售后服务为主的专业性公司。
公司为客户提供完整物流技术解决方案，目前已经设计开发的物流硬件设备包括：堆垛机、输送机、穿梭车、提升机、升降机、自动组盘拆盘机、自动整形机、AGV、自动码垛机等；物流软件包括：仓库管理系统软件WMS、仓库控制系统软件WCS、自动设备监控系统软件、RF手持终端数据采集系统软件及与ERP系统接口等。我司凭着先进的工艺技术、超强的规划能力，已经广泛涉及到各行业，譬如：电子产品、汽车、医疗、食品、日化、医药、建材、物流等领域的服务。</v>
          </cell>
          <cell r="E677" t="str">
            <v>西安市莲湖区税务局桃园路税务所,莲湖区</v>
          </cell>
          <cell r="F677" t="str">
            <v>查账征收</v>
          </cell>
          <cell r="G677" t="str">
            <v>交通运输、仓储和邮政业,装卸搬运和仓储业,其他仓储业</v>
          </cell>
          <cell r="H677" t="str">
            <v>中国</v>
          </cell>
          <cell r="I677" t="str">
            <v>企业单位,内资企业,有限责任公司</v>
          </cell>
          <cell r="J677">
            <v>500</v>
          </cell>
          <cell r="K677" t="str">
            <v>莲湖区</v>
          </cell>
        </row>
        <row r="678">
          <cell r="B678" t="str">
            <v>陕西格润环保科技有限公司</v>
          </cell>
          <cell r="C678" t="str">
            <v>GQPY2022000973</v>
          </cell>
          <cell r="D678" t="str">
            <v>陕西格润环保科技有限公司成立于2012年，注册资本3000万人民币。公司位于中国历史名城西安，是专注于工业环保事业的高科技公司。
    以“污泥脱水单元、固液分离设备”为核心产品，形成了针对市政、工业、化工、制药、食品饮料、能源等不同行业、不同应用领域的多个系列产品和整体环保解决方案。作为一家高科技企业，公司可独立进行产品的研发工作、产品的配伍性研究以及产品的质量检测等工作。公司同时与西安交通大学、西安石油大学、陕西省城市规划设计院、西安市水利设计院等院校与设计院有科研项目合作。公司业务范围，以污水污泥处理、固废处理工程为重点提供涉及环保工程的技术咨询、工程设计、工程总承包、设备制造及运营等“一站式”服务。同时提供水处理设备卧螺沉降离心机、立式离心机、碟式分离机（用于果汁、啤酒、乳品、化工、医药等行业）、膜过滤设备、工业废水处理设备等以及水处理助剂、钻井液助剂、水泥浆助剂、油田增产助剂、油气集输助剂等环保化学助剂，其产品主要覆盖化工、市政污水处理行业等。
    格润奉行 “技术先行，质量至上”的经营理念，让格润环保在产品升级和技术革新的同时更注重产品质量，公司建立了先进完善的内控体系和质量控制体系，能够为客户提供通过了 ISO9001 体系质量认证、HSE健康安全环保体系认证和 API 油田化学品质量认证的产品。公司拥有专用生产及检测设备60余台（套），专业的材质检验实验室和泥浆实验室，全自动固液分离系统测试平台。</v>
          </cell>
          <cell r="E678" t="str">
            <v>西咸新区沣东新城税务局三桥税务所,西咸新区</v>
          </cell>
          <cell r="F678" t="str">
            <v>查账征收</v>
          </cell>
          <cell r="G678" t="str">
            <v>水利、环境和公共设施管理业,生态保护和环境治理业,环境治理业,固体废物治理</v>
          </cell>
          <cell r="H678" t="str">
            <v>中国</v>
          </cell>
          <cell r="I678" t="str">
            <v>企业单位,内资企业,私营企业</v>
          </cell>
          <cell r="J678">
            <v>3000</v>
          </cell>
          <cell r="K678" t="str">
            <v>西咸新区</v>
          </cell>
        </row>
        <row r="679">
          <cell r="B679" t="str">
            <v>陕西风雷仪表有限公司</v>
          </cell>
          <cell r="C679" t="str">
            <v>GQPY2022000974</v>
          </cell>
          <cell r="D679" t="str">
            <v>陕西风雷仪表有限公司,2007年06月13日成立，经营范围包括时统系统、授时设备、卫星通讯设备、导航设备、计算机软硬件、嵌入式设备、电子产品及电子元器件的开发、设计、生产、测试、销售、技术咨询、技术服务、自营和代理各类商品及技术的进出口；时钟、手表、仪表、检测仪器及零件的销售；机械配件、特种材料（国家专控产品除外）的机械加工；金属材料、建筑装饰材料、机械产品、机电设备的生产销售；网络工程施工；雷达、天线、航电设备、航空部附件的研发、生产、安装、技术咨询、维修服务；医疗电子设备的生产销售；润滑油、润滑脂的开发和销售；无机保温耐磨材料、高强耐腐蚀超细粉材料、烟气净化系统、破碎粉磨设备的开发、生产、销售和服务。</v>
          </cell>
          <cell r="E679" t="str">
            <v>西安民用航天产业基地税务局航天中路税务所,航天基地</v>
          </cell>
          <cell r="F679" t="str">
            <v>查账征收</v>
          </cell>
          <cell r="G679" t="str">
            <v>制造业,仪器仪表制造业,专用仪器仪表制造,导航、测绘、气象及海洋专用仪器制造</v>
          </cell>
          <cell r="H679" t="str">
            <v>无</v>
          </cell>
          <cell r="I679" t="str">
            <v>企业单位,内资企业,有限责任公司</v>
          </cell>
          <cell r="J679">
            <v>4500</v>
          </cell>
          <cell r="K679" t="str">
            <v>航天基地</v>
          </cell>
        </row>
        <row r="680">
          <cell r="B680" t="str">
            <v>西安金石工业设计服务有限公司</v>
          </cell>
          <cell r="C680" t="str">
            <v>GQPY2022000975</v>
          </cell>
          <cell r="D680" t="str">
            <v>西安金石工业设计服务有限公司成立于2019年8月6日，注册资本为100万人民币，公司位于陕西省西安市国家民用航天产业基地工业二路58号综合办公楼三楼，公司秉承“创新、求实、诚信、拼搏”的企业精神，致力于工业服务设计、自控设备、机械设备、模具、家具、装饰装潢工程、景观工程、电子商务、信息技术、计算机软硬件技术的设计及技术开发服务等。自成立以来，我们始终坚持“科技创新、以人为本”的经营理念，积极建立现代化的管理人才和高素质的研发队伍，以自身的技术、人才优势，及时为客户提供产品定制、研发及售后全方位的优质服务，同时，公司定期组织科技人员进行产品研发升级，先后获得知识产权十余项，并建立了企业知识产权管理体系，为我公司未来发展奠定了基础。</v>
          </cell>
          <cell r="E680" t="str">
            <v>西安民用航天产业基地税务局航天中路税务所,航天基地</v>
          </cell>
          <cell r="F680" t="str">
            <v>查账征收</v>
          </cell>
          <cell r="G680" t="str">
            <v>科学研究和技术服务业,专业技术服务业,工业与专业设计及其他专业技术服务,工业设计服务</v>
          </cell>
          <cell r="H680" t="str">
            <v>中国</v>
          </cell>
          <cell r="I680" t="str">
            <v>企业单位,内资企业,有限责任公司</v>
          </cell>
          <cell r="J680">
            <v>100</v>
          </cell>
          <cell r="K680" t="str">
            <v>航天基地</v>
          </cell>
        </row>
        <row r="681">
          <cell r="B681" t="str">
            <v>西安峻得机电设备有限公司</v>
          </cell>
          <cell r="C681" t="str">
            <v>GQPY2022000976</v>
          </cell>
          <cell r="D681" t="str">
            <v>西安峻得机电设备有限公司成立于2016-04-06，法定代表人为房日圆，注册资本为1000万元人民币，统一社会信用代码为91610132MA6TXRWM1Q，企业地址位于西安经济技术开发区凤城四路中登城市花园3号楼1单元1104室，所属行业为零售业，经营范围包含：一般项目：对外承包工程；园林绿化工程施工；体育场地设施工程施工；普通机械设备安装服务；土石方工程施工；金属门窗工程施工；渔港渔船泊位建设；建筑材料销售；建筑装饰材料销售；电力设施器材销售。(除依法须经批准的项目外，凭营业执照依法自主开展经营活动)许可项目：各类工程建设活动；房屋建筑和市政基础设施项目工程总承包；地质灾害治理工程施工；文物保护工程施工；建筑智能化工程施工；电力设施承装、承修、承试；燃气燃烧器具安装、维修；电气安装服务；民用核安全设备安装；施工专业作业；消防设施工程施工；住宅室内装饰装修；建筑劳务分包；建筑物拆除作业（爆破作业除外）。</v>
          </cell>
          <cell r="E681" t="str">
            <v>西安经开区税务局草滩生态产业园税务所,经开区</v>
          </cell>
          <cell r="F681" t="str">
            <v>查账征收</v>
          </cell>
          <cell r="G681" t="str">
            <v>建筑业,土木工程建筑业,其他土木工程建筑,园林绿化工程施工</v>
          </cell>
          <cell r="H681" t="str">
            <v>中国</v>
          </cell>
          <cell r="I681" t="str">
            <v>企业单位,内资企业,有限责任公司</v>
          </cell>
          <cell r="J681">
            <v>1000</v>
          </cell>
          <cell r="K681" t="str">
            <v>经开区</v>
          </cell>
        </row>
        <row r="682">
          <cell r="B682" t="str">
            <v>陕西益知合网络科技有限公司</v>
          </cell>
          <cell r="C682" t="str">
            <v>GQPY2022000977</v>
          </cell>
          <cell r="D682" t="str">
            <v>陕西益知合网络科技有限公司（以下简称“益知合”）成立于2020年7月23日，是经陕西省西咸新区工商局批准备案成立的知识产权与科创服务的专业平台。益知合基础业务覆盖商标、专利、版权等知识产权的创造（申请、注册、登记等）与保护，以及促进企业与科研院所及高校之间的知识产权成果转化与合作，核心业务是科创政策项目咨询、规划的一站式技术咨询服务，公司拥有自主知识产权，以服务企业转型升级为战略制高点，形成整体可持续发展的商业模式。契合全球知识经济及中国转型升级的时代大趋势，益知合一直致力于推动知识产权商品化、产业化、生活化，让知识产权在流通中创造财富、在产业化运用中创造商业值，成为企业转型升级的助推器，为行业及企业创造显著的经济及社会效益。</v>
          </cell>
          <cell r="E682" t="str">
            <v>西咸新区沣东新城税务局沣东税务所,西咸新区</v>
          </cell>
          <cell r="F682" t="str">
            <v>查账征收</v>
          </cell>
          <cell r="G682" t="str">
            <v>信息传输、软件和信息技术服务业,软件和信息技术服务业,其他信息技术服务业,其他未列明信息技术服务业</v>
          </cell>
          <cell r="H682" t="str">
            <v>中国</v>
          </cell>
          <cell r="I682" t="str">
            <v>企业单位,内资企业,有限责任公司</v>
          </cell>
          <cell r="J682">
            <v>100</v>
          </cell>
          <cell r="K682" t="str">
            <v>西咸新区</v>
          </cell>
        </row>
        <row r="683">
          <cell r="B683" t="str">
            <v>陕西蓝帽子环保科技有限公司</v>
          </cell>
          <cell r="C683" t="str">
            <v>GQPY2022000978</v>
          </cell>
          <cell r="D683" t="str">
            <v>蓝帽子环保科技有限公司是一家主营工业化学清洗工程和高压水射流清洗工程，中央空调清洗维修安装以及陕西油烟管道清洗安装的综合型公司。蓝帽子环保专注于创建陕西清洁行业服务品牌，公司占地面积较大，拥有成套清洁设备和多家清洗连锁店，以"正规,专业,科学"为经营理念和宗旨,积累了多年的行业发展经验，是一家值得信赖的大公司。蓝帽子（陕西）环保科技有限公司于2017年正式成立，成立之前的一年时间里，所有的项目在陕西蒲城，以玉洁家电清洗个体经营进行试点，通过一年的试点，完成了公司成立的前期准备工作。
1、技术上：
（1）、制定了关于挂机空调、柜机空调、天花机空调、中央空调、油烟机、冰箱、洗衣机等数十种家电深度清洁的标准清洗流程;
（2）、关于地暖管道和自来水管道清洗与疏通的标准流程；
（3）、制定了关于新装修房子和新车的空气治理除甲醛的标准流程；
（4）、制定了关于开荒保洁的标准流程。
2、设备上：
（1）、制定了家电清洗和管道清洗的整套装备；
（2）、制定了空气治理除甲醛的整套装备；
（3）、制定了开荒保洁的整套准备。</v>
          </cell>
          <cell r="E683" t="str">
            <v>西安市雁塔区税务局漳浒寨税务所,雁塔区</v>
          </cell>
          <cell r="F683" t="str">
            <v>查账征收</v>
          </cell>
          <cell r="G683" t="str">
            <v>科学研究和技术服务业,科技推广和应用服务业,技术推广服务,其他技术推广服务</v>
          </cell>
          <cell r="H683" t="str">
            <v>中国</v>
          </cell>
          <cell r="I683" t="str">
            <v>企业单位,内资企业,有限责任公司</v>
          </cell>
          <cell r="J683">
            <v>300</v>
          </cell>
          <cell r="K683" t="str">
            <v>雁塔区</v>
          </cell>
        </row>
        <row r="684">
          <cell r="B684" t="str">
            <v>陕西高谷智能科技有限公司</v>
          </cell>
          <cell r="C684" t="str">
            <v>GQPY2022000979</v>
          </cell>
          <cell r="D684" t="str">
            <v>陕西高谷智能科技有限公司成立于2018年，注册资金100万，以计算机软件开发,电子产品的研发、销售,安防监控系统、门兼系统、视频会议系统、楼宇智能对讲系统的销售、安装;网络综合布线工程、计算机网络工程的施工,通讯器材、电子产品、办公自动化设备、建筑装饰材料、机电设备的销售,太阳能供电系统、无线传输设备、电池、风机设备的销售及相关领域的综合服务为主要业务。在公司成立之初, 秉着“以人为本、诚信至上”的经营理念，使公司得到了长久的发展。赢得了客户的信任及业内同行的尊重和信赖。
  在经营过程中与国内外各知名品牌网络产品锐捷网络，LigoWave，Aten，深信服,海康威视、大华等建立了相互信任、良好的合作伙伴。通过与他们的合作和对其管理措施、发展规划的了解,结合自身实际形成了一套行之有效的经营措施和发展计划。凭借公司团队的一致努力和上游厂家的核心支持,为各个客户提供了完善的解决方案和优质的产品及服务,在智能小区、大专院校、研究所、电力、银行、政府、军工、医疗等行业积累了大量项目实施管理经验，客户遍及西安、宝鸡、汉中、渭南、安康、榆林、延安、西宁、兰州、银川等地。 赢得了客户的认同及赞誉，使公司得到了更大的发展空间。在长期锻炼的过程中，公司锻炼出一批技术过硬，经验丰富的员工，在大型工程中敢打敢拼，处处创新，在客户中赢得了高度赞赏。</v>
          </cell>
          <cell r="E684" t="str">
            <v>西安市雁塔区税务局电子城税务所,雁塔区</v>
          </cell>
          <cell r="F684" t="str">
            <v>查账征收</v>
          </cell>
          <cell r="G684" t="str">
            <v>信息传输、软件和信息技术服务业,软件和信息技术服务业,软件开发,基础软件开发</v>
          </cell>
          <cell r="H684" t="str">
            <v>中国</v>
          </cell>
          <cell r="I684" t="str">
            <v>企业单位,内资企业,有限责任公司</v>
          </cell>
          <cell r="J684">
            <v>100</v>
          </cell>
          <cell r="K684" t="str">
            <v>雁塔区</v>
          </cell>
        </row>
        <row r="685">
          <cell r="B685" t="str">
            <v>西安真红电子科技有限公司</v>
          </cell>
          <cell r="C685" t="str">
            <v>GQPY2022000980</v>
          </cell>
          <cell r="D685" t="str">
            <v>西安真红电子科技有限公司成立于2009 年，位于陕西省西安市雁塔
区吉祥路298 号1 幢1 单元10708 室，注册资金为人民币100 万元，公
司为用户提供系统软件、安全软件、平台软件、政府信息化软件、企业
信息化软件和全方位服务的综合性软件公司，主营业务为：自主软件产
品、行业解决方案及服务、软件外包服务。公司以技术为先导，以自主
产品为核心，发挥人才优势，为用户提供咨询、软件开发、系统集成及
整体解决方案服务，长期积极致力于社会各个行业如安全、金融、保险、
制造业、电信、、酒店、制造等众多领域信息化建设。
公司人以服务社会、振兴中国软件产业为己任，励精图治，改革创
新，开拓进取，经过十余年拼搏，取得了令人欣慰的业绩。展望未来，
公司将抓住机遇，加大自主产品创新，加快国际化进程，实现规模经济
和跨越式发展，成为具有国际竞争力、国际知名度的中国软件旗舰企业，
跻身世界软件企业百强，实现“中国软件先进品牌，中国高端知名企业”。
未来目标，公司将逐步向集团式经营模式发展，随着企业的不断壮
大，公司将提供给每位企业员工无限的发展机遇与晋升空间，企业长期
以来的用人观点就是：
在“态度决定一切”的前提下，学习预示着发展；勤奋预示着收获；
创新预示着突破；能力预示着晋升。</v>
          </cell>
          <cell r="E685" t="str">
            <v>西安市雁塔区税务局电子城税务所,雁塔区</v>
          </cell>
          <cell r="F685" t="str">
            <v>查账征收</v>
          </cell>
          <cell r="G685" t="str">
            <v>信息传输、软件和信息技术服务业,软件和信息技术服务业,软件开发,基础软件开发</v>
          </cell>
          <cell r="H685" t="str">
            <v>无</v>
          </cell>
          <cell r="I685" t="str">
            <v>企业单位,内资企业,有限责任公司</v>
          </cell>
          <cell r="J685">
            <v>100</v>
          </cell>
          <cell r="K685" t="str">
            <v>雁塔区</v>
          </cell>
        </row>
        <row r="686">
          <cell r="B686" t="str">
            <v>陕西宇腾电子科技有限公司</v>
          </cell>
          <cell r="C686" t="str">
            <v>GQPY2022000981</v>
          </cell>
          <cell r="D686" t="str">
            <v>陕西宇腾电子科技有限公司2015年成立于陕西省西安市经济开发区，公司核心技术来自台湾半导体顶尖团队。公司秉承诚信合作共赢的精神，致力于光电与半导体产业相关设备升级与改造;第三代半导体、5G光通讯与厚氧化层外延硅片设计生产;MOCVD反应室专用石英与石墨制品设计生产;晶圆切割及IC封装专用UV膜、热解膜代理等业务，专为客户提供定制化产品与服务。</v>
          </cell>
          <cell r="E686" t="str">
            <v>西安市雁塔区税务局长延堡税务所,雁塔区</v>
          </cell>
          <cell r="F686" t="str">
            <v>查账征收</v>
          </cell>
          <cell r="G686" t="str">
            <v>信息传输、软件和信息技术服务业,软件和信息技术服务业,软件开发,应用软件开发</v>
          </cell>
          <cell r="H686" t="str">
            <v>无</v>
          </cell>
          <cell r="I686" t="str">
            <v>企业单位,内资企业,有限责任公司</v>
          </cell>
          <cell r="J686">
            <v>675</v>
          </cell>
          <cell r="K686" t="str">
            <v>雁塔区</v>
          </cell>
        </row>
        <row r="687">
          <cell r="B687" t="str">
            <v>陕西德纳家信息科技有限公司</v>
          </cell>
          <cell r="C687" t="str">
            <v>GQPY2022000982</v>
          </cell>
          <cell r="D687" t="str">
            <v>陕西德纳家信息科技有限公司是一家致力于软件产品开发、网站建设、软件开发、APP开发。
德纳家秉承“有德者，福纳千家”的传统的精神，积极探索与开发实用型软件科技产品。我们拥有经验丰富的网络技术人才，为用户提供更便捷的产品与服务。</v>
          </cell>
          <cell r="E687" t="str">
            <v>西安市雁塔区税务局杜城税务所,雁塔区</v>
          </cell>
          <cell r="F687" t="str">
            <v>查账征收</v>
          </cell>
          <cell r="G687" t="str">
            <v>信息传输、软件和信息技术服务业,软件和信息技术服务业,软件开发,基础软件开发</v>
          </cell>
          <cell r="H687" t="str">
            <v>中国</v>
          </cell>
          <cell r="I687" t="str">
            <v>企业单位,内资企业,有限责任公司</v>
          </cell>
          <cell r="J687">
            <v>500</v>
          </cell>
          <cell r="K687" t="str">
            <v>雁塔区</v>
          </cell>
        </row>
        <row r="688">
          <cell r="B688" t="str">
            <v>西安正阳信息技术有限公司</v>
          </cell>
          <cell r="C688" t="str">
            <v>GQPY2022000983</v>
          </cell>
          <cell r="D688" t="str">
            <v>西安正阳信息技术有限公司成立于2009年3月3日，主营软件开发；人工智能应用软件开发；信息系统集成服务；智能控制系统集成；人工智能行业应用系统集成服务；信息技术咨询服务；技术服务、技术开发、技术咨询、技术交流、技术转让、技术推广；网络技术服务；信息系统运行维护服务；通用设备修理；工业设计服务。(除依法须经批准的项目外，凭营业执照依法自主开展经营活动)许可项目：建筑智能化工程施工；检验检测服务；国防计量服务。数年来以强大的技术实力、严谨的工作作风，为众多行业用户量身打造了一系列业界领先的具有特色且有又完美的解决方案及服务，范围涵盖了各种行业的信息系统集成服务及检测检验服务领域。科学的奖励机制，打造企业与个人的共同远景。公司服务理念：德业并举 义利双行 互惠互利，以达共赢。</v>
          </cell>
          <cell r="E688" t="str">
            <v>西安市雁塔区税务局电子城税务所,雁塔区</v>
          </cell>
          <cell r="F688" t="str">
            <v>查账征收</v>
          </cell>
          <cell r="G688" t="str">
            <v>科学研究和技术服务业,专业技术服务业,质检技术服务,检测服务</v>
          </cell>
          <cell r="H688" t="str">
            <v>无</v>
          </cell>
          <cell r="I688" t="str">
            <v>企业单位,内资企业,有限责任公司</v>
          </cell>
          <cell r="J688">
            <v>1500</v>
          </cell>
          <cell r="K688" t="str">
            <v>雁塔区</v>
          </cell>
        </row>
        <row r="689">
          <cell r="B689" t="str">
            <v>陕西斯润智能科技有限公司</v>
          </cell>
          <cell r="C689" t="str">
            <v>GQPY2022000984</v>
          </cell>
          <cell r="D689" t="str">
            <v>我公司成立于2019年，专业致力于人工智能机器人领域内的技术研发和销售，产品广泛应用于机械制造、汽车制造、航天；我公司长期以来与西北大学、西安交大、西安理工大学所等多家科研院所长期合作，有多位国内在人工智能领域优秀专家和一批现场谙熟产品应用推广的专业技术精英长期合作指导，凭借我公司完善的市场运营体系和训练有素的专业营销团队以及周到的技术服务支撑，能够快速准确把握并细分行业服务用户，不断提升客户所需产品的先进性、优越性和独特性，满足不同用户对同一类产品的特殊需求，确保所供产品长期处于行业先进水平。
近三年，随着研发的不断改进和技术创新（荣获6项实用新型国家专利），生产效率显著提高，产品品质也更加稳步提升。
在科技创新和市场竞争日益激烈的今天，我公司在不断提升产品技术先进性的同时，努力增强产品和用户使用现场的对接配套服务，建立了专业到位的产品使用过程技术检测和完善的全方位售后服务体系，实行重点客户定期检测、维护和保养。标准化管理，制度化服务。赢得了众多客户的一致好评。企业的客户认可度，产品品牌影响力日益增强，产品销量稳步增长。
我们将一如既往，众志成城，以真诚服务用户，以需求决定方向，求真务实，力求突破，与新老客户携手并进，共铸辉煌。</v>
          </cell>
          <cell r="E689" t="str">
            <v>西安市雁塔区税务局电子城税务所,雁塔区</v>
          </cell>
          <cell r="F689" t="str">
            <v>查账征收</v>
          </cell>
          <cell r="G689" t="str">
            <v>信息传输、软件和信息技术服务业,软件和信息技术服务业,信息系统集成和物联网技术服务,物联网技术服务</v>
          </cell>
          <cell r="H689" t="str">
            <v>中国</v>
          </cell>
          <cell r="I689" t="str">
            <v>企业单位,内资企业,有限责任公司</v>
          </cell>
          <cell r="J689">
            <v>500</v>
          </cell>
          <cell r="K689" t="str">
            <v>雁塔区</v>
          </cell>
        </row>
        <row r="690">
          <cell r="B690" t="str">
            <v>西安直真环保科技有限公司</v>
          </cell>
          <cell r="C690" t="str">
            <v>GQPY2022000985</v>
          </cell>
          <cell r="D690" t="str">
            <v>西安直真环保科技公司是一家专业环保领域技术企业，从事纯水处理、污水处理及特殊工业（废）水处理技术的研发，制造，服务，进出口等于一体的跨国新型企业，为企业工业提供资源回收和净化解决方案。我们是工业水处理和化学品及净化设备的设计者、开发者和建设者。
主营矿泉水设备,软化水设备,混床,臭氧发生器及自动灌装设备及安装调试的高科技企业。另外供给各种水处理材料,配 件(反渗透膜,超滤膜,高压泵,滤芯,活性炭,树脂,阻垢剂,过滤器,矿化液等)。公司汇集了一批长期从事水处理技术研究，工程应用，实践丰富的技术人才。</v>
          </cell>
          <cell r="E690" t="str">
            <v>西安市雁塔区税务局电子城税务所,雁塔区</v>
          </cell>
          <cell r="F690" t="str">
            <v>查账征收</v>
          </cell>
          <cell r="G690" t="str">
            <v>制造业,其他制造业,其他未列明制造业</v>
          </cell>
          <cell r="H690" t="str">
            <v>中国</v>
          </cell>
          <cell r="I690" t="str">
            <v>企业单位,内资企业,其他企业</v>
          </cell>
          <cell r="J690">
            <v>1158</v>
          </cell>
          <cell r="K690" t="str">
            <v>雁塔区</v>
          </cell>
        </row>
        <row r="691">
          <cell r="B691" t="str">
            <v>西安左邻右舍网络科技有限责任公司</v>
          </cell>
          <cell r="C691" t="str">
            <v>GQPY2022000986</v>
          </cell>
          <cell r="D691" t="str">
            <v>西安左邻右舍网络科技有限责任公司成立于2019年3月21日，主要经营网络科技、计算机软件领域内的技术开发、技术咨询、技术转让、技术服务；计算机系统集成；基础软件服务、应用软件服务；商务信息咨询；企业营销策划；计算机硬件及其配套设备批发；软件销售。旗下自主研发的有社区社交电商平台、校园网课学习交流平台和汽车后市场服务平台。</v>
          </cell>
          <cell r="E691" t="str">
            <v>西安市雁塔区税务局长延堡税务所,雁塔区</v>
          </cell>
          <cell r="F691" t="str">
            <v>查账征收</v>
          </cell>
          <cell r="G691" t="str">
            <v>信息传输、软件和信息技术服务业,软件和信息技术服务业,软件开发,应用软件开发</v>
          </cell>
          <cell r="H691" t="str">
            <v>无</v>
          </cell>
          <cell r="I691" t="str">
            <v>企业单位,内资企业,有限责任公司</v>
          </cell>
          <cell r="J691">
            <v>500</v>
          </cell>
          <cell r="K691" t="str">
            <v>雁塔区</v>
          </cell>
        </row>
        <row r="692">
          <cell r="B692" t="str">
            <v>陕西易博测绘科技有限公司</v>
          </cell>
          <cell r="C692" t="str">
            <v>GQPY2022000987</v>
          </cell>
          <cell r="D692" t="str">
            <v>陕西易博测绘科技有限公司成立于2019-11-26，法定代表人为柳小荣，注册资本为200万元人民币，企业地址位于陕西省西安市雁塔区建工路64号东新商住大厦2号楼307室，所属行业为专业技术服务业，经营范围：基础地质勘查；地质勘查技术服务；规划设计管理；专业设计服务；市政设施管理；土地调查评估服务；卫星遥感应用系统集成；技术服务、技术开发、技术咨询、技术交流、技术转让、技术推广；导航、测绘、气象及海洋专用仪器销售；特种设备出租；机械设备租赁；办公设备租赁服务；工业设计服务；轨道交通工程机械及部件销售；轨道交通专用设备、关键系统及部件销售；铁路运输辅助活动；轨道交通运营管理系统开发；铁路运输基础设备销售；轨道交通通信信号系统开发。</v>
          </cell>
          <cell r="E692" t="str">
            <v>西安市雁塔区税务局等驾坡税务所,雁塔区</v>
          </cell>
          <cell r="F692" t="str">
            <v>查账征收</v>
          </cell>
          <cell r="G692" t="str">
            <v>科学研究和技术服务业,专业技术服务业,测绘地理信息服务,遥感测绘服务</v>
          </cell>
          <cell r="H692" t="str">
            <v>中国</v>
          </cell>
          <cell r="I692" t="str">
            <v>企业单位,内资企业,有限责任公司</v>
          </cell>
          <cell r="J692">
            <v>200</v>
          </cell>
          <cell r="K692" t="str">
            <v>雁塔区</v>
          </cell>
        </row>
        <row r="693">
          <cell r="B693" t="str">
            <v>西安世鼎电子科技有限公司</v>
          </cell>
          <cell r="C693" t="str">
            <v>GQPY2022000988</v>
          </cell>
          <cell r="D693" t="str">
            <v>西安世鼎电子科技有限公司成立于2013年，位于西安高新技术产业开发区电子工业园区，公司拥有一支优秀、高效的研发、生产、营销、售后团队，致力于环境与工业过程分析控制服务。
公司以智能制造，技术创新为核心，致力于智能气体分析仪、过程分析系统、自动化控制系统及工业在线分析仪器仪表的研发、生产、销售及售后全过程服务。公司主要从事气体采样及分析技术的研究和气体分析仪、红外线原理气体分析仪、电化学原理气体分析仪、激光原理气体分析仪、气体分析成套系统集成以及相关预处理配件的研发生产；同时为广大客户提供环境与工业过程分析控制技术服务及专业化的产品解决方案和售后服务保障。服务范围涵盖环保、冶金、电力、化工、水泥建材、能源、农业、制药、酿造、及科学研究等众多行业。
公司自成立以来，一直坚持“诚信做人，认真做事”的企业理念，已与众多客户建立了长期的合作关系，与客户一起共同成长；公司同时与SIEMENS、E+H、艾默生等公司在压力、流量、气体浓度等分析仪表方面密切合作，已成为主要代理商之一。在气体浓度分析方面，公司自主研发了烟气高效除湿冷凝器、高粉尘、高湿、高温环境气体取样专用探头等产品；部分产品通过了“ISO9001：2015质量管理体系认证”，已取得国家专利和知识产权十余项。先后荣获“西安市高新技术企业”、“西安市守合同重信用企业”、“陕西省AAA级信誉单位”等殊荣。</v>
          </cell>
          <cell r="E693" t="str">
            <v>西安市雁塔区税务局电子城税务所,雁塔区</v>
          </cell>
          <cell r="F693" t="str">
            <v>查账征收</v>
          </cell>
          <cell r="G693" t="str">
            <v>制造业,仪器仪表制造业,通用仪器仪表制造,其他通用仪器制造</v>
          </cell>
          <cell r="H693" t="str">
            <v>无</v>
          </cell>
          <cell r="I693" t="str">
            <v>企业单位,内资企业,有限责任公司</v>
          </cell>
          <cell r="J693">
            <v>600</v>
          </cell>
          <cell r="K693" t="str">
            <v>雁塔区</v>
          </cell>
        </row>
        <row r="694">
          <cell r="B694" t="str">
            <v>西安康巴斯热能科技有限公司</v>
          </cell>
          <cell r="C694" t="str">
            <v>GQPY2022000989</v>
          </cell>
          <cell r="D694" t="str">
            <v>一般项目：环保咨询服务；工程管理服务；智能输配电及控制设备销售；新型催化材料及助剂销售；水污染治理；技术服务、技术开发、技术咨询、技术交流、技术转让、技术推广；机械设备研发；信息系统运行维护服务；计算机系统服务；金属制品销售；化工产品销售（不含许可类化工产品）；机械设备销售；普通机械设备安装服务；环境应急技术装备销售；大气环境污染防治服务；固体废物治理；环境保护专用设备销售；节能管理服务；烘炉、熔炉及电炉销售。(除依法须经批准的项目外，凭营业执照依法自主开展经营活动)许可项目：建设工程设计；建设工程施工。(依法须经批准的项目，经相关部门批准后方可开展经营活动，具体经营项目以审批结果为准)</v>
          </cell>
          <cell r="E694" t="str">
            <v>西安市雁塔区税务局第三税务所,雁塔区</v>
          </cell>
          <cell r="F694" t="str">
            <v>查账征收</v>
          </cell>
          <cell r="G694" t="str">
            <v>电力、热力、燃气及水生产和供应业,电力、热力生产和供应业,热力生产和供应</v>
          </cell>
          <cell r="H694" t="str">
            <v>中国</v>
          </cell>
          <cell r="I694" t="str">
            <v>企业单位,内资企业,有限责任公司</v>
          </cell>
          <cell r="J694">
            <v>1000</v>
          </cell>
          <cell r="K694" t="str">
            <v>雁塔区</v>
          </cell>
        </row>
        <row r="695">
          <cell r="B695" t="str">
            <v>陕西昌恒源建筑工程有限公司</v>
          </cell>
          <cell r="C695" t="str">
            <v>GQPY2022000990</v>
          </cell>
          <cell r="D695" t="str">
            <v>陕西昌恒源建筑工程有限公司成立于2014-07-29，法定代表人为赵会玲，注册资本为2800万元人民币，统一社会信用代码为916101133111908417，企业地址位于陕西省西安市雁塔区丈八东路伟丰花园2号楼5单元301室，所属行业为建筑业，经营范围包含：房屋建筑工程、公路工程、桥梁工程、市政公用工程、水利水电工程、铁路工程、土石方工程、钢结构工程、建筑装饰装修工程、建筑智能化工程、机电安装工程、照明工程、城市轨道工程、基地与基础工程、堤防工程、园林古建筑工程、消防工程、园林绿化工程的设计、施工；工程监理、咨询；工程机械设备、实验室设备的租赁及销售；建筑材料的销售；建筑工程劳务分包。</v>
          </cell>
          <cell r="E695" t="str">
            <v>西安市雁塔区税务局长延堡税务所,雁塔区</v>
          </cell>
          <cell r="F695" t="str">
            <v>查账征收</v>
          </cell>
          <cell r="G695" t="str">
            <v>建筑业,房屋建筑业,其他房屋建筑业</v>
          </cell>
          <cell r="H695" t="str">
            <v>中国</v>
          </cell>
          <cell r="I695" t="str">
            <v>企业单位,内资企业,有限责任公司</v>
          </cell>
          <cell r="J695">
            <v>2800</v>
          </cell>
          <cell r="K695" t="str">
            <v>雁塔区</v>
          </cell>
        </row>
        <row r="696">
          <cell r="B696" t="str">
            <v>西安循数信息科技有限公司</v>
          </cell>
          <cell r="C696" t="str">
            <v>GQPY2022000991</v>
          </cell>
          <cell r="D696" t="str">
            <v>西安循数信息科技有限公司成立于2016年6月，是一家以数据处理分析与订制、科研软件设计与开发、大数据分析与培训服务等为主要经营范围的综合性科技企业，正接受中小型科技企业和国家高新技术企业认证。目前，本公司核心产品包括专利大数据清洗及变量高性能计算平台（Patlab专利分析平台）、特色专利及创意数据检索下载综合服务平台（CreatMart综合服务平台）以及科技型企业并购价值评估系统等；正在研发和推广的主要产品包括：新三板企业创新及公司治理扩展数据库、行业科学家数据库、国家创新计划数据数据库、特色专利数据库及专利大数据分析培训课程等。</v>
          </cell>
          <cell r="E696" t="str">
            <v>西安市雁塔区税务局第三税务所,雁塔区</v>
          </cell>
          <cell r="F696" t="str">
            <v>查账征收</v>
          </cell>
          <cell r="G696" t="str">
            <v>信息传输、软件和信息技术服务业,软件和信息技术服务业,信息处理和存储支持服务</v>
          </cell>
          <cell r="H696" t="str">
            <v>无</v>
          </cell>
          <cell r="I696" t="str">
            <v>企业单位,内资企业,有限责任公司</v>
          </cell>
          <cell r="J696">
            <v>100</v>
          </cell>
          <cell r="K696" t="str">
            <v>雁塔区</v>
          </cell>
        </row>
        <row r="697">
          <cell r="B697" t="str">
            <v>陕西杰睿网络科技有限公司</v>
          </cell>
          <cell r="C697" t="str">
            <v>GQPY2022000992</v>
          </cell>
          <cell r="D697" t="str">
            <v>电子产品、计算机软硬件的开发、销售；数码产品、计算机耗材、办公自动化设备、网络设备、机电产品、电线电缆、五金交电的销售；计算机系统集成；计算机网络工程的设计、施工；通讯工程的技术咨询、商务信息咨询；计算机网络安全工程的设计和施工。</v>
          </cell>
          <cell r="E697" t="str">
            <v>西安市雁塔区税务局电子城税务所,雁塔区</v>
          </cell>
          <cell r="F697" t="str">
            <v>查账征收</v>
          </cell>
          <cell r="G697" t="str">
            <v>信息传输、软件和信息技术服务业,软件和信息技术服务业,软件开发,基础软件开发</v>
          </cell>
          <cell r="H697" t="str">
            <v>中国</v>
          </cell>
          <cell r="I697" t="str">
            <v>企业单位,内资企业,有限责任公司</v>
          </cell>
          <cell r="J697">
            <v>9600</v>
          </cell>
          <cell r="K697" t="str">
            <v>雁塔区</v>
          </cell>
        </row>
        <row r="698">
          <cell r="B698" t="str">
            <v>西安鼎顺物联网科技有限公司</v>
          </cell>
          <cell r="C698" t="str">
            <v>GQPY2022000993</v>
          </cell>
          <cell r="D698" t="str">
            <v>西安鼎顺物联网科技有限公司是一家国家级高新技术企业，其核心成员来自西安交大博通资讯ERP团队以及陕西维德科技股份有限公司管控一体化团队，拥有丰富的软件研发经验，开发了完整的ERP系统、安全生产集控系统及智能管控一体化平台等。
    公司于2015年10月建设并实施第一个高校智慧食堂项目，是国内较早且成熟的智慧食堂建设单位。公司研发的餐饮自助称量销售系统的核心技术专利“自助减量称重计费系统”是国内最早提交申请并进入实质审查阶段的发明专利，共获得近30项专利及软件著作权证书，广泛应用于国内各高校、企事业单位、社区居家养老及社会餐饮等领域，拥有丰富的成功案例，连续2年获得《人民日报》《新闻联播》《焦点访谈》《人民网》《陕西日报》《天津日报》等数十家权威媒体的肯定及广泛报道。
    2015年，聚焦“智慧、自由、健康、经济”的餐饮理念，创新智慧新模式，以提升餐厅管理水平、减少浪费、节省人工、吸引客流为出发点，构建FESH智慧餐厅，开创自由自主营养健康、绿色节约、品质生活的全新就餐模式，实现中餐可计量，构建个人健康饮食生态圈，助力智慧餐饮新发展。</v>
          </cell>
          <cell r="E698" t="str">
            <v>西安市雁塔区税务局第二税务所,雁塔区</v>
          </cell>
          <cell r="F698" t="str">
            <v>查账征收</v>
          </cell>
          <cell r="G698" t="str">
            <v>信息传输、软件和信息技术服务业,软件和信息技术服务业,信息系统集成和物联网技术服务,信息系统集成服务</v>
          </cell>
          <cell r="H698" t="str">
            <v>中国</v>
          </cell>
          <cell r="I698" t="str">
            <v>企业单位,内资企业,私营企业</v>
          </cell>
          <cell r="J698">
            <v>2000</v>
          </cell>
          <cell r="K698" t="str">
            <v>雁塔区</v>
          </cell>
        </row>
        <row r="699">
          <cell r="B699" t="str">
            <v>西安创优互娱网络科技有限公司</v>
          </cell>
          <cell r="C699" t="str">
            <v>GQPY2022000994</v>
          </cell>
          <cell r="D699" t="str">
            <v>西安创优互娱网络科技有限公司成立于2016年，专注于（小说+游戏）文娱平台的搭建及运营，凭借强大的技术团队和成熟的平台运营经验，通过六年的市场沉淀，创办了旗下网文小说平台——尚文书坞和两大手游平台（万域天游和纵横手游），为了更好的服务客户，还专门成立了创优商学院和创优服务中心两大服务体系，综合打造出一家实力雄厚的文娱创业孵化平台，旗下员工500余人，在上海、济南、郑州、深圳、山西、西安等地开设有9家分公司，并计划今年在全国开设40家分公司。</v>
          </cell>
          <cell r="E699" t="str">
            <v>西安市雁塔区税务局电子城税务所,雁塔区</v>
          </cell>
          <cell r="F699" t="str">
            <v>查账征收</v>
          </cell>
          <cell r="G699" t="str">
            <v>信息传输、软件和信息技术服务业,软件和信息技术服务业,软件开发,基础软件开发</v>
          </cell>
          <cell r="H699" t="str">
            <v>中国</v>
          </cell>
          <cell r="I699" t="str">
            <v>企业单位,内资企业,有限责任公司</v>
          </cell>
          <cell r="J699">
            <v>1000</v>
          </cell>
          <cell r="K699" t="str">
            <v>雁塔区</v>
          </cell>
        </row>
        <row r="700">
          <cell r="B700" t="str">
            <v>西安盛海金信建设工程有限公司</v>
          </cell>
          <cell r="C700" t="str">
            <v>GQPY2022000995</v>
          </cell>
          <cell r="D700" t="str">
            <v>园林绿化工程施工；土石方工程施工；智能控制系统集成；建筑材料销售；五金产品批发；电气设备销售；通讯设备销售；智能输配电及控制设备销售；办公设备销售；机械设备租赁；建筑工程机械与设备租赁；信息系统集成服务；人工智能行业应用系统集成服务；建筑装饰材料销售；人力资源服务（不含职业中介活动、劳务派遣服务）；五金产品零售。(除依法须经批准的项目外，凭营业执照依法自主开展经营活动)许可项目：住宅室内装饰装修；各类工程建设活动；房屋建筑和市政基础设施项目工程总承包；</v>
          </cell>
          <cell r="E700" t="str">
            <v>西安市雁塔区税务局等驾坡税务所,雁塔区</v>
          </cell>
          <cell r="F700" t="str">
            <v>查账征收</v>
          </cell>
          <cell r="G700" t="str">
            <v>建筑业,建筑安装业,电气安装</v>
          </cell>
          <cell r="H700" t="str">
            <v>中国</v>
          </cell>
          <cell r="I700" t="str">
            <v>企业单位,内资企业,有限责任公司</v>
          </cell>
          <cell r="J700">
            <v>1000</v>
          </cell>
          <cell r="K700" t="str">
            <v>雁塔区</v>
          </cell>
        </row>
        <row r="701">
          <cell r="B701" t="str">
            <v>西安雄峰印刷包装有限公司</v>
          </cell>
          <cell r="C701" t="str">
            <v>GQPY2022000996</v>
          </cell>
          <cell r="D701" t="str">
            <v>西安雄峰印刷包装有限公司是一家成立于2003年，注册资本5000万人民币，主要从事包装装潢印刷品印刷、其他印刷品印刷；广告的设计、制作、发布、代理；印刷机械及配件广告的设计、制作、发布、代理；印刷机械及配件维修、保养；纸制品包装及加工；塑料零件及塑料制品的销售等业务的有限责任公司，公司现年收入1.8亿，拥有专利20余项，坐落于西安经济技术开发区草滩生态产业园草滩六路88号，是一家集研发，创新于一体的高发展中小型制造企业。</v>
          </cell>
          <cell r="E701" t="str">
            <v>西安经开区税务局第二税务所,经开区</v>
          </cell>
          <cell r="F701" t="str">
            <v>查账征收</v>
          </cell>
          <cell r="G701" t="str">
            <v>制造业,印刷和记录媒介复制业,印刷,包装装潢及其他印刷</v>
          </cell>
          <cell r="H701" t="str">
            <v>中国</v>
          </cell>
          <cell r="I701" t="str">
            <v>企业单位,内资企业,有限责任公司</v>
          </cell>
          <cell r="J701">
            <v>5000</v>
          </cell>
          <cell r="K701" t="str">
            <v>经开区</v>
          </cell>
        </row>
        <row r="702">
          <cell r="B702" t="str">
            <v>西安西航电力石化设备制造股份有限公司</v>
          </cell>
          <cell r="C702" t="str">
            <v>GQPY2022000997</v>
          </cell>
          <cell r="D702" t="str">
            <v>西安西航电力石化设备制造股份有限公司成立于2000年，位于西安经济技术开发区，注册资金3000万元，固定资产2000万元，年产值3000万元，实现利润100万元，公司现有职工120人，其中高级技术人员6人，（含高定高级工程师、高级工程师各3人）工程师5人、助理工程师7人、技术员10人。
公司拥有40石油钻机两台、冷热加工设备；除拥有各种规格型号的普通车、铣、磨、镗、齿轮加工、铸、锻及钣金焊接设备外，还引进数控加工中心，数控镗铣床、螺纹磨、齿轮磨等进口设备，能满足一般加工要求和高精度加工要求，公司为国家二级计量单位，配有各种三座标检测仪，电感量仪及各种通用检测设备及仪器，同时公司配有各种材料定性、定量分析仪及材料金相组织、物理、化学分析仪等，公司还拥有超声波探伤、荧光、磁力及射线探伤等各类无损探伤设备，满足各种探伤要求，公司的冷、热加工工艺水平位居国内先进行列，并已达到国际二十世纪九十年代水准。
公司拥有完整健全的质量保证体系。已通过ISO9001-2016 质量管理体系认证、ISO14001-2015 环境管理体系认证以及ISO45001-2018 职业健康安全管理体系认证。
公司售后服务体系健全，随时解决用户的各类问题。
公司主要加工制造烟机、气压机配件、石油化工配件、波纹管膨胀节、压力容器、换热器管束、PS系列刹车盘、机泵配件等。公司并开发了顶驱、硬齿面减速机等新产品，其中硬齿面减速机获省优产品称号，多年来为胜利油田、长庆油田、吐哈油田、中石油勘探开发研究院及齐鲁石化、中石油宁夏石化分公司等单位提供了刹车盘，膨胀节、压力容器及各类泵阀配件等，为中国的石油以及石油化工发展做出了一定贡献。</v>
          </cell>
          <cell r="E702" t="str">
            <v>西安经开区税务局出口加工区税务所,经开区</v>
          </cell>
          <cell r="F702" t="str">
            <v>查账征收</v>
          </cell>
          <cell r="G702" t="str">
            <v>制造业,其他制造业,其他未列明制造业</v>
          </cell>
          <cell r="H702" t="str">
            <v>无</v>
          </cell>
          <cell r="I702" t="str">
            <v>企业单位,内资企业,股份有限公司</v>
          </cell>
          <cell r="J702">
            <v>3000</v>
          </cell>
          <cell r="K702" t="str">
            <v>经开区</v>
          </cell>
        </row>
        <row r="703">
          <cell r="B703" t="str">
            <v>西安鼎石创想数字科技有限公司</v>
          </cell>
          <cell r="C703" t="str">
            <v>GQPY2022000998</v>
          </cell>
          <cell r="D703" t="str">
            <v>鼎石数字(深圳 成都 西安 青岛）科技有限公司，是一家以3D/VR/视觉科技模型为核心的多媒体科技展览展示服务公司，2012年以来分别在深圳，成都，西安，青岛，设有公司。汇聚了全国100余位顶尖的VR/3D/开发工程师及经验丰富、创意非凡的模型设计师和工艺技师300余人。核心业务覆盖房地产、数字园区、智慧城市、智能家居等多重领域。
2019 在西安成立，重度垂直地产领域，主营地产VR,地产科技模型，地产动画
2020合并沙盘团队，地产沙盘模型技术团队壮大，业务迅速覆盖西北五省
2021  培育数字图像领域专业品牌——鼎石，产品全面升级
核心能力
国内最先进的模型制作设备
用一流的团队设计、高科技生产手段为客户量身创作灵动与恒美的艺术作品。现实与理想的结合，艺术美感叠加，让独特的制作风格，为您营造一个精彩无限的微缩世界。</v>
          </cell>
          <cell r="E703" t="str">
            <v>西咸新区沣东新城税务局斗门税务所,西咸新区</v>
          </cell>
          <cell r="F703" t="str">
            <v>查账征收</v>
          </cell>
          <cell r="G703" t="str">
            <v>信息传输、软件和信息技术服务业,软件和信息技术服务业,软件开发,基础软件开发</v>
          </cell>
          <cell r="H703" t="str">
            <v>无</v>
          </cell>
          <cell r="I703" t="str">
            <v>企业单位,内资企业,私营企业</v>
          </cell>
          <cell r="J703">
            <v>300</v>
          </cell>
          <cell r="K703" t="str">
            <v>西咸新区</v>
          </cell>
        </row>
        <row r="704">
          <cell r="B704" t="str">
            <v>西安信易达通讯科技有限公司</v>
          </cell>
          <cell r="C704" t="str">
            <v>GQPY2022000999</v>
          </cell>
          <cell r="D704" t="str">
            <v>西安信易达通讯科技有限公司成立于 2009年，注册资金1000万，是一家专业提供语音，视频和技术服务及解决方案的高科技企业。企业业务范围为计算机应用系统工程(远程视频会议系统、智能化中央集成控制系统、数字会议音响系统、专业显示系统、企业演示多功能厅、多媒体培训教室、大屏幕、投影显示拼接系统)的设计施工、技术咨询、技术服务；计算机软硬件系统、网络产品、通讯产品、办公自动化设备、仪器仪表电器、灯光照明设备、通讯系统的安装、维修、维护、技术咨询及配套服务；电子与智能化工程的设计、施工及专业承包。</v>
          </cell>
          <cell r="E704" t="str">
            <v>西安经开区税务局文景路税务所,经开区</v>
          </cell>
          <cell r="F704" t="str">
            <v>查账征收</v>
          </cell>
          <cell r="G704" t="str">
            <v>信息传输、软件和信息技术服务业,软件和信息技术服务业,信息技术咨询服务</v>
          </cell>
          <cell r="H704" t="str">
            <v>无</v>
          </cell>
          <cell r="I704" t="str">
            <v>企业单位,内资企业,有限责任公司</v>
          </cell>
          <cell r="J704">
            <v>1000</v>
          </cell>
          <cell r="K704" t="str">
            <v>经开区</v>
          </cell>
        </row>
        <row r="705">
          <cell r="B705" t="str">
            <v>邦泽起重设备产业发展有限公司</v>
          </cell>
          <cell r="C705" t="str">
            <v>GQPY2022001000</v>
          </cell>
          <cell r="D705" t="str">
            <v>邦泽起重设备产业发展有限公司成立于2013年11月，注册地址;陕西省西安市经开区凤城九路北侧未央路西侧海荣名城5幢2单元22608室,企业经营范围：电气设备修理；机械电气设备销售；电气设备销售；金属切削机床销售；仪器仪表销售；电线、电缆经营；智能输配电及控制设备销售；风力发电机组及零部件销售；电力电子元器件销售。(除依法须经批准的项目外，凭营业执照依法自主开展经营活动)许可项目：特种设备制造；特种设备安装改造修理。</v>
          </cell>
          <cell r="E705" t="str">
            <v>西安经开区税务局文景路税务所,经开区</v>
          </cell>
          <cell r="F705" t="str">
            <v>查账征收</v>
          </cell>
          <cell r="G705" t="str">
            <v>电力、热力、燃气及水生产和供应业,电力、热力生产和供应业,电力生产,其他电力生产</v>
          </cell>
          <cell r="H705" t="str">
            <v>中国</v>
          </cell>
          <cell r="I705" t="str">
            <v>企业单位,内资企业,有限责任公司</v>
          </cell>
          <cell r="J705">
            <v>5000</v>
          </cell>
          <cell r="K705" t="str">
            <v>经开区</v>
          </cell>
        </row>
        <row r="706">
          <cell r="B706" t="str">
            <v>西安巨光视讯有限责任公司</v>
          </cell>
          <cell r="C706" t="str">
            <v>GQPY2022001016</v>
          </cell>
          <cell r="D706" t="str">
            <v>西安巨光视讯有限责任公司，专业从事DLP拼接显示屏/液晶拼接显示屏/液晶监视器/触摸一体机/广告机/LED电子显示屏/投影机/多媒体音箱/等显示系统的销售、工程安装，设计及售后服务为一体的专业型企业。专注于音视频集成，展馆成列、会展服务、多媒体互动、博物馆、城市规划馆、户外投影秀、数字化展馆等领域，以新颖的产品和极致创意为客户带来完美的视觉体验。
西安巨光视讯奉行“服务是最好的销售”的原则，始终把用户的利益放在首位。公司拥有一流的设计和施工能力，可根据用户的实际需求和现场条件由专业工程师为用户精心设计先进、可靠、经济的解决方案，并根据系统方案制定严密、科学的施工方案。针对客户不同应用环境提供最佳的个性化整体解决方案。同时公司拥有备品备件库，所有产品的各种备件齐备充足。以7*24*365的客户服务机制，随时为广大用户提供免费的技术及使用咨询，提供高效、快速、周到的服务。巨光视讯曾多次参与省内外重点工程项目，具有丰富的工程经验，并建立了完善的售前、售中、售后服务体系。</v>
          </cell>
          <cell r="E706" t="str">
            <v>西安浐灞生态区税务局广安路税务所,浐灞生态区</v>
          </cell>
          <cell r="F706" t="str">
            <v>查账征收</v>
          </cell>
          <cell r="G706" t="str">
            <v>信息传输、软件和信息技术服务业,电信、广播电视和卫星传输服务,广播电视传输服务,无线广播电视传输服务</v>
          </cell>
          <cell r="H706" t="str">
            <v>无</v>
          </cell>
          <cell r="I706" t="str">
            <v>企业单位,内资企业,有限责任公司</v>
          </cell>
          <cell r="J706">
            <v>600</v>
          </cell>
          <cell r="K706" t="str">
            <v>浐灞生态区</v>
          </cell>
        </row>
        <row r="707">
          <cell r="B707" t="str">
            <v>陕西泾合热力有限公司</v>
          </cell>
          <cell r="C707" t="str">
            <v>GQPY2022001017</v>
          </cell>
          <cell r="D707" t="str">
            <v>热力生产和供应；余热余压余气利用技术研发；余热发电关键技术研发；太阳能发电技术服务；技术服务、技术开发、技术咨询、技术交流、技术转让、技术推广；生物质能技术服务；生物质液体燃料生产工艺研发；新兴能源技术研发；资源循环利用服务技术咨询；供冷服务；新材料技术推广服务；电力行业高效节能技术研发；发电技术服务；污水处理及其再生利用；新材料技术研发；市政设施管理；资源再生利用技术研发；节能管理服务；</v>
          </cell>
          <cell r="E707" t="str">
            <v>西咸新区泾河新城税务局泾干税务所,西咸新区</v>
          </cell>
          <cell r="F707" t="str">
            <v>查账征收</v>
          </cell>
          <cell r="G707" t="str">
            <v>电力、热力、燃气及水生产和供应业,电力、热力生产和供应业,热力生产和供应</v>
          </cell>
          <cell r="H707" t="str">
            <v>无</v>
          </cell>
          <cell r="I707" t="str">
            <v>企业单位,内资企业,有限责任公司</v>
          </cell>
          <cell r="J707">
            <v>3600</v>
          </cell>
          <cell r="K707" t="str">
            <v>西咸新区</v>
          </cell>
        </row>
        <row r="708">
          <cell r="B708" t="str">
            <v>西安大台农西北狼饲料科技有限公司</v>
          </cell>
          <cell r="C708" t="str">
            <v>GQPY2022001018</v>
          </cell>
          <cell r="D708" t="str">
            <v>西安大台农西北狼饲料科技有限公司位于西安市沣东新城斗门镇东街091号，注册资本为1600万人民币，成立于2014-07-09，目前公司的主要经营范围是一般项目：畜牧渔业饲料销售。(除依法须经批准的项目外，凭营业执照依法自主开展经营活动)许可项目：饲料生产。(依法须经批准的项目，经相关部门批准后方可开展经营活动，具体经营项目以审批结果为准)。大台农产品销往全各地，同时为行业内多个小饲料企业提供核心猪料技术支持，与之建立技术合作伙伴关系，为合作企业猪料市场的开发起到了强有力的推动作用。
西安大台农西北狼饲料科技有限公司在生产经营中重抓优秀人才，引进先进技术，强化经营管理，注重产品质量。先后被评为2016年 先进单位”和“诚信农庄”，更实在2020年被陕西省饲料协会评为“副会长单位”。公司以“市场化经营，工厂化管理”的管理模式，坚持“以情系商，奉客为友”的经营宗旨，我们的使命就是让养猪变得更轻松，更快乐。</v>
          </cell>
          <cell r="E708" t="str">
            <v>西咸新区沣东新城税务局斗门税务所,西咸新区</v>
          </cell>
          <cell r="F708" t="str">
            <v>查账征收</v>
          </cell>
          <cell r="G708" t="str">
            <v>制造业,农副食品加工业,饲料加工,其他饲料加工</v>
          </cell>
          <cell r="H708" t="str">
            <v>无</v>
          </cell>
          <cell r="I708" t="str">
            <v>企业单位,内资企业,有限责任公司</v>
          </cell>
          <cell r="J708">
            <v>1600</v>
          </cell>
          <cell r="K708" t="str">
            <v>西咸新区</v>
          </cell>
        </row>
        <row r="709">
          <cell r="B709" t="str">
            <v>咸阳辉煌电子磁性材料研究所</v>
          </cell>
          <cell r="C709" t="str">
            <v>GQPY2022001019</v>
          </cell>
          <cell r="D709" t="str">
            <v>咸阳辉煌电子磁性材料研究所是一家股份合作制企业，公司始建于1997年。是一个集开发、研制和生产为一体的高新技术企业，公司主要致力非晶和纳米晶磁性材料的研发和生产，包括纳米晶共模电感、开关电源变压器、精密电流互感器、高频变压器、尖峰抑制器等系列产品。这些产品被广泛应用于各类家用电器（如电视机、电冰箱、空调）、电机、变压器和开关电源等电子产品中。通过多年来的努力，我所的年生产能力已达到三千多万件，产品品质优良，性能稳定，获得了用户的信赖和好评。
   目前，我所拥有多名产品开发设计人员、技术人员、员工118人，拥有完整相关的生产设备和检测仪器，现有全自动卷绕机10台、卧式真空炉4台、加磁炉3台以及自动分选机3台等生产设备。检测仪器有LCR数字电桥、耐压测试仪、以及电感测量仪、磁滞回线测量仪等精密测量仪表.能够生产各种通用规格的环形磁芯，并能够根据用户的需求开发新产品。目前，我所已和长虹电器股份有限公司、陕西信鸿磁业科技有限公司、合肥艾克比电子有限公司、深圳创世富尔电子科技有限公司、南泰电子有限公司、（马来西亚）大科电子有限公司等多家建立了良好的业务关系。
    我所本着质量第一、用户第一、互惠互利、共同发展的原则，竭诚为广大客户服务，我们希望与您携起手来，共同迎接挑战和机遇，乘西部大开发之东风，共创二十一世纪美好的明天。</v>
          </cell>
          <cell r="E709" t="str">
            <v>西咸新区沣西新城税务局钓台税务所,西咸新区</v>
          </cell>
          <cell r="F709" t="str">
            <v>查账征收</v>
          </cell>
          <cell r="G709" t="str">
            <v>制造业,计算机、通信和其他电子设备制造业,电子元件及电子专用材料制造,电子专用材料制造</v>
          </cell>
          <cell r="H709" t="str">
            <v>无</v>
          </cell>
          <cell r="I709" t="str">
            <v>企业单位,内资企业,股份合作企业</v>
          </cell>
          <cell r="J709">
            <v>20</v>
          </cell>
          <cell r="K709" t="str">
            <v>西咸新区</v>
          </cell>
        </row>
        <row r="710">
          <cell r="B710" t="str">
            <v>西安科迅环保工程有限公司</v>
          </cell>
          <cell r="C710" t="str">
            <v>GQPY2022001020</v>
          </cell>
          <cell r="D710" t="str">
            <v>西安科迅环保工程有限公司以下简称“科迅环保”，是一家在节能环保领域内，提供固体废弃物处理专用设备和综合解决方案的专业化公司，专注于污泥减量化、无害化、资源化利用。目前业务主要分布在环境保护与治理、基础建设、石油化工等三大领域，提供的产品和服务拥有全球销售、服务和分销网络，设计、研发、生产的产品已远销至俄罗斯、中亚、东南亚、欧洲和北非等40多个国家及地区。
    科迅环保的绿色节能污泥净化处置装备主要有：立式刮刀过滤污泥深度脱水机、卧螺沉降离心机、泥浆干燥筛、泥水清洁器、洗砂装置、污泥固化装置、泥水分离系统等。产品主要应用于城市基础建设工程（工程应用领域主要包括城市水、电、气、通讯电缆等管网铺设工程，地铁隧道盾构及顶管施工，地下连续墙作业等），河道清淤工程，尾矿治理，土壤治理及修复，工业污泥减量化处置，含油污泥处理，钻井工程泥浆处理，钻井废弃物处理及资源化利用等领域。
    科迅环保拥有固液分离核心技术，以技术驱动环保专用装备制造与环保工程服务，服务包括：污泥处理总承包、污泥处理移动站点服务、污泥处理成套解决方案等。主营业务包括：固体废弃物处理设备、地下工程及管网隧道施工泥水处理系统方案设计及产品提供、含油污泥处理设备及系统、钻井泥浆固控设备 、河流湖泊清淤设备、尾矿治理设备、土壤修复与改良工程、环保工程承包、制定个性化环境治理解决方案。企业愿景是成为固体废弃物处置行业和工业清洁化生产的引领者，逐步发展成集系统集成、成套设备、工程施工、调试运营、维护管理为一体的环保污泥处置领域综合服务商。</v>
          </cell>
          <cell r="E710" t="str">
            <v>西咸新区沣东新城税务局三桥税务所,西咸新区</v>
          </cell>
          <cell r="F710" t="str">
            <v>查账征收</v>
          </cell>
          <cell r="G710" t="str">
            <v>水利、环境和公共设施管理业,生态保护和环境治理业,环境治理业,固体废物治理</v>
          </cell>
          <cell r="H710" t="str">
            <v>中国</v>
          </cell>
          <cell r="I710" t="str">
            <v>企业单位,内资企业,私营企业</v>
          </cell>
          <cell r="J710">
            <v>3000</v>
          </cell>
          <cell r="K710" t="str">
            <v>西咸新区</v>
          </cell>
        </row>
        <row r="711">
          <cell r="B711" t="str">
            <v>陕西科虹无限信息技术有限公司</v>
          </cell>
          <cell r="C711" t="str">
            <v>GQPY2022001021</v>
          </cell>
          <cell r="D711" t="str">
            <v>陕西科虹无限信息技术有限公司成立于2019-06-16，法定代表人为曾琴，注册资本为100万元人民币，公司主要业务涉及信息技术咨询服务；计算机软硬件及辅助设备零售；软件开发；网络技术服务；人工智能公共服务平台技术咨询服务等方面，公司拥有一支专业、团结、高效、敬业的研发生产销售团队，良好的内部竞争机制和丰富系统的内部培训使每一位员工都拥有一份主人翁精神。在全体员工的共同努力下，逐渐形成了“求实、稳健、积极”的企业文化。我们信奉“诚实、正直、努力、尊重”的为人原则，精益求精，为我们的客户创造价值。我公司自成立以来受到社会各界客户的高度赞誉，但我们仍脚踏实地的做人和做事，全体人员坚持以全心全意为客户送上满意的产品和热情的服务。</v>
          </cell>
          <cell r="E711" t="str">
            <v>西咸新区沣西新城税务局钓台税务所,西咸新区</v>
          </cell>
          <cell r="F711" t="str">
            <v>查账征收</v>
          </cell>
          <cell r="G711" t="str">
            <v>信息传输、软件和信息技术服务业,软件和信息技术服务业,软件开发,应用软件开发</v>
          </cell>
          <cell r="H711" t="str">
            <v>中国</v>
          </cell>
          <cell r="I711" t="str">
            <v>企业单位,内资企业,私营企业</v>
          </cell>
          <cell r="J711">
            <v>100</v>
          </cell>
          <cell r="K711" t="str">
            <v>西咸新区</v>
          </cell>
        </row>
        <row r="712">
          <cell r="B712" t="str">
            <v>陕西远华创能科技有限公司</v>
          </cell>
          <cell r="C712" t="str">
            <v>GQPY2022001022</v>
          </cell>
          <cell r="D712" t="str">
            <v>陕西远华创能科技有限公司成立于2015年10月22日，公司坐落于陕西省西咸新区空港新城，企业研发团队实力雄厚，核心成员均来自软件工程、信息工程、技术等专业，均具备专业的技术知识背景和扎实的技术实力。目前，公司核心业务包含软件系统开发、平台网站建设、应用系统开发、企业信息化建设综合解决方案、手机APP开发、微信开发、电子商务平台等有关互联网软件相关的技术开发服务，并提供以物联网智慧平台及智能终端产品运营推广为核心的服务，结合优质的线下资源，协助合作伙伴将各类产品和服务落地，并最终实现相关行业领域产业化与创新型发展。
公司成立以来，始终坚持自主创新，为各行业相关领域提供从技术到流程的全套信息化系统及平台建设，重点以智能终端、物联网、大数据等先进技术为基础，产品涉及物联网智慧社区一体化综合管理平台、人工智能大数据分析应用管理平台、物联网智慧家居集成控制系统、民用无人机侦测数据采集与跟踪系统等，是一家致力于为客户在各类智慧化应用场景建设等领域，提供优质定制化技术和解决方案的科技型企业。</v>
          </cell>
          <cell r="E712" t="str">
            <v>西咸新区空港新城税务局底张税务所,西咸新区</v>
          </cell>
          <cell r="F712" t="str">
            <v>查账征收</v>
          </cell>
          <cell r="G712" t="str">
            <v>信息传输、软件和信息技术服务业,软件和信息技术服务业,信息系统集成和物联网技术服务,物联网技术服务</v>
          </cell>
          <cell r="H712" t="str">
            <v>无</v>
          </cell>
          <cell r="I712" t="str">
            <v>企业单位,内资企业,私营企业</v>
          </cell>
          <cell r="J712">
            <v>500</v>
          </cell>
          <cell r="K712" t="str">
            <v>西咸新区</v>
          </cell>
        </row>
        <row r="713">
          <cell r="B713" t="str">
            <v>陕西科达幕墙门窗有限公司</v>
          </cell>
          <cell r="C713" t="str">
            <v>GQPY2022001023</v>
          </cell>
          <cell r="D713" t="str">
            <v>陕西科达幕墙门窗有限公司成立于2007年，位于陕西省西咸新区泾河新城永乐镇永乐工业园区，占地17800多平方米，建筑面积12000平方米，总投资4000多万元，主要产品是幕墙铝单板、金属铝、塑门窗。是一家集设计、制作、加工、销售和安装的专业化企业，同时在不断地提高生产产能和技术改进中前行，为客户提供高品质的产品保证。</v>
          </cell>
          <cell r="E713" t="str">
            <v>西咸新区泾河新城税务局永乐税务所,西咸新区</v>
          </cell>
          <cell r="F713" t="str">
            <v>查账征收</v>
          </cell>
          <cell r="G713" t="str">
            <v>制造业,金属制品业,建筑、安全用金属制品制造,建筑装饰及水暖管道零件制造</v>
          </cell>
          <cell r="H713" t="str">
            <v>无</v>
          </cell>
          <cell r="I713" t="str">
            <v>企业单位,内资企业,私营企业</v>
          </cell>
          <cell r="J713">
            <v>550</v>
          </cell>
          <cell r="K713" t="str">
            <v>西咸新区</v>
          </cell>
        </row>
        <row r="714">
          <cell r="B714" t="str">
            <v>西安银河电力电子通讯有限责任公司</v>
          </cell>
          <cell r="C714" t="str">
            <v>GQPY2022001024</v>
          </cell>
          <cell r="D714" t="str">
            <v>西安银河电力电子通讯有限责任公司成立于一九九五年，多年来公司始终是以电力工程建设为主，集电力工程的技术开发、服务、论证、设计、施工、安装与调试为一体的综合性公司。 公司位于历史悠久的西安市。公司注册资金4000万元。公司注册地址：西安市高新区枫叶新都市C3幢2单元3层2301号；分公司注册地址：西安市未央路126号赛高国际D座1901室。公司现有人员230人, 其中工程技术人员126人，具有的二级资质以上建造师18人。公司拥有一批锐意进取、经验丰富的专业工程技术及管理人员。公司具有齐全的施工设备机具、先进的测试仪器仪表，拥有一支技术娴熟、工作认真、吃苦耐劳的专业施工队伍。 公司具有电力工程施工总承包二级、机电安装工程施工总承包二级、城市及道路照明工程专业承包二级、电信专业承包三级、承装（修、试）电力设施许可证（承装二级、承修二级）等多项资质。公司通过了质量、环境和职业健康安全管理体系认证。 完善高效的组织管理、先进精良的机械装备、经验丰富的员工队伍，具备多个大型电力工程同时施工的能力，截止2011年底公司先后完成220kv及以下送变电线路（含电缆工程）和同电压等级变电站的设计安装施工工程、光缆线路工程、通信管道工程等300多项工程项目。对所有承接的工程，公司坚持守信誉、重承诺、保质、顺利按期完成。受到业主和客户的一致好评。 公司将进一步加强内部管理，不断改革创新,内强素质,外塑形象,努力践行“守信誉、重承诺，质量可靠、服务周到”的经营理念，始终坚持“更好、更快、更强”的企业宗旨，以诚取信、追求卓越，为业主和客户提供一流服务，实现企业跨越式发展。</v>
          </cell>
          <cell r="E714" t="str">
            <v>西咸新区沣西新城税务局钓台税务所,西咸新区</v>
          </cell>
          <cell r="F714" t="str">
            <v>查账征收</v>
          </cell>
          <cell r="G714" t="str">
            <v>建筑业,土木工程建筑业,电力工程施工,其他电力工程施工</v>
          </cell>
          <cell r="H714" t="str">
            <v>无</v>
          </cell>
          <cell r="I714" t="str">
            <v>企业单位,内资企业,有限责任公司</v>
          </cell>
          <cell r="J714">
            <v>4000</v>
          </cell>
          <cell r="K714" t="str">
            <v>西咸新区</v>
          </cell>
        </row>
        <row r="715">
          <cell r="B715" t="str">
            <v>陕西机械行业生产力促进中心有限公司</v>
          </cell>
          <cell r="C715" t="str">
            <v>GQPY2022001025</v>
          </cell>
          <cell r="D715" t="str">
            <v>陕西机械行业生产力促进中心有限公司成立于2011年7月，是陕西省机械研究院全资子公司，是国家级示范生产力促进中心，陕西省中小企业公共服务示范平台，咸阳市中小企业特约服务机构，拥有陕西机械产品检测技术公共服务平台、陕西省机械行业大数据企业科技服务平台，管理运营陕西机电科技创新孵化器。主要的业务范围：国家、省市级科技计划项目申报服务、高企认定、企业标准化、新产品鉴定咨询辅导服务、机电产品检验检测服务、产品研发、工业设计与技术改造服务、机电科技创新孵化服务等多种高技术咨询服务。</v>
          </cell>
          <cell r="E715" t="str">
            <v>西咸新区沣西新城税务局钓台税务所,西咸新区</v>
          </cell>
          <cell r="F715" t="str">
            <v>查账征收</v>
          </cell>
          <cell r="G715" t="str">
            <v>科学研究和技术服务业,科技推广和应用服务业,科技中介服务</v>
          </cell>
          <cell r="H715" t="str">
            <v>中国</v>
          </cell>
          <cell r="I715" t="str">
            <v>企业单位,内资企业,有限责任公司</v>
          </cell>
          <cell r="J715">
            <v>100</v>
          </cell>
          <cell r="K715" t="str">
            <v>西咸新区</v>
          </cell>
        </row>
        <row r="716">
          <cell r="B716" t="str">
            <v>西安元素光电科技有限公司</v>
          </cell>
          <cell r="C716" t="str">
            <v>GQPY2022001026</v>
          </cell>
          <cell r="D716" t="str">
            <v>西安元素光电科技有限公司于2011年9月注册成立，主要从事光学机械及相关科研仪器的设计、制造、销售和服务工作。客户主要为国家一类院校中科学研究人员及中科院科研单位。（以下为部分实际客户单位名称：清华大学、北京大学、北京理工大学、北京航空航天大学、中科院物理所、中科院半导体所、西安光学精密研究所、中国计量科学研究院等）产品涉及光学检测、材料分析、半导体研究、生命科学、高能物理等多个学科，是其进行科学研究时频繁使用的相关仪器工具。我公司产品主要分为以下三大类别：
一、	光学实验
1．	光学实验中的光路搭建
2．	光学基础隔振平台
二、	精密定位（自主知识产权，具有完备的设计制造能力）
1.	位置调整台
位置调整产品主要用于对指定物体进行空间平移、升降、旋转和角度的自由度调整工具。产品分为：平移台、旋转台、升降台、角位台、倾斜台等。产品根据外形尺寸、行程、导轨性能、驱动方式等又划分多种品类，并可根据需要任意拼接组合，满足对空间尺寸和承载物体重量的特殊要求。
2.	集成系统
以客制化要求为核心基础，根据客户对空间、承载、驱动要求等设计符合要求的空间调整系统化产品，通常包含空间多轴向运动、超重负载、超精密位移等。
三、	光电仪器（代理销售）
1.	光谱光栅
2.	光源&amp;激光器
3.	光学镜片
4.	探测器</v>
          </cell>
          <cell r="E716" t="str">
            <v>西安民用航天产业基地税务局航天中路税务所,航天基地</v>
          </cell>
          <cell r="F716" t="str">
            <v>查账征收</v>
          </cell>
          <cell r="G716" t="str">
            <v>制造业,仪器仪表制造业,光学仪器制造</v>
          </cell>
          <cell r="H716" t="str">
            <v>中国</v>
          </cell>
          <cell r="I716" t="str">
            <v>企业单位,内资企业,有限责任公司</v>
          </cell>
          <cell r="J716">
            <v>50</v>
          </cell>
          <cell r="K716" t="str">
            <v>航天基地</v>
          </cell>
        </row>
        <row r="717">
          <cell r="B717" t="str">
            <v>西安天宇星控信息科技有限公司</v>
          </cell>
          <cell r="C717" t="str">
            <v>GQPY2022001027</v>
          </cell>
          <cell r="D717" t="str">
            <v>西安天宇星控信息科技有限公司成立于2019年4月，单位性质为有限责任公司（非自然人投资或控股的法人独资），批准机关西安市市场监督管理局。本公司专业从事航天测运控平台软件技术服务、轨道控制技术分析服务、航天器信息化管理服务、系统硬件集成等业务。公司从成立之初，就与国防科研院所、高校、军工企事业单位、国内知名的企事业单位等建立了密切合作关系，共同推进军民融合领域的发展建设。
4.公司核心团队成员均来自国有航天机构，拥有15年以上的航天测控从业经历，曾参加过“神舟”、“嫦娥”、“天宫”、“北斗”等重点型号任务，具有丰富的航天发射测控、卫星在轨管理经验、运维管理经历。目前，公司已经与中国空间技术研究院、上海宇航系统工程研究所、中科院空间应用中心、中电54所、国防科技大学、北京航空航天大学、航天工程大学等军工单位和院校建立了良好的项目合作关系，也与国内商业航天公司（北京天链测控技术有限公司、运控信息科技有限公司等）有密切的合作关系。公司独立自主研发的测运控软件已经成功应用在商业航天领域，2019年6月成功执行了长征十一号火箭海上发射飞行测控任务，到目前为止，管理服务着三十余颗商业卫星；公司还承担了载人航天空间站支撑中心故障预案数据库管理系统、XX高轨军用卫星测运控系统、航天工程大学天基测控仿真软件、中科院空间应用中心运控分析软件等的开发研制。</v>
          </cell>
          <cell r="E717" t="str">
            <v>西安民用航天产业基地税务局航天中路税务所,航天基地</v>
          </cell>
          <cell r="F717" t="str">
            <v>查账征收</v>
          </cell>
          <cell r="G717" t="str">
            <v>信息传输、软件和信息技术服务业,软件和信息技术服务业,软件开发,支撑软件开发</v>
          </cell>
          <cell r="H717" t="str">
            <v>中国</v>
          </cell>
          <cell r="I717" t="str">
            <v>企业单位,内资企业,私营企业</v>
          </cell>
          <cell r="J717">
            <v>1000</v>
          </cell>
          <cell r="K717" t="str">
            <v>航天基地</v>
          </cell>
        </row>
        <row r="718">
          <cell r="B718" t="str">
            <v>西安百一优信息科技有限公司</v>
          </cell>
          <cell r="C718" t="str">
            <v>GQPY2022001028</v>
          </cell>
          <cell r="D718" t="str">
            <v>西安百一优信息科技有限公司成立于 2021 年3月，一家以互联网平台运营、WEB应用开发、软件开发、大数据分析、移动互联网通讯技术、云计算、营销推广、技术培训等为核心的科技公司。我公司主要以技术研发创新为主导，把握互联网行业的需求，利用互联网核心技术为客户提供稳定、可靠、功能优异的软硬一体解决方案。我们公司已推出十几个行业的解决方案，跟多家企事业单位合作，我们在北京、西安、等地区分别设立项目部，进行项目沟通与交付。 我们秉承“为合作伙伴创造价值”的核心价值观，并以“诚实、宽容、创新、服务”为企业精神，通过自主创新和真诚合作为互联网及信息服务行业创造价值</v>
          </cell>
          <cell r="E718" t="str">
            <v>西安浐灞生态区税务局广安路税务所,浐灞生态区</v>
          </cell>
          <cell r="F718" t="str">
            <v>查账征收</v>
          </cell>
          <cell r="G718" t="str">
            <v>信息传输、软件和信息技术服务业,软件和信息技术服务业,软件开发,应用软件开发</v>
          </cell>
          <cell r="H718" t="str">
            <v>无</v>
          </cell>
          <cell r="I718" t="str">
            <v>企业单位,内资企业,有限责任公司</v>
          </cell>
          <cell r="J718">
            <v>10</v>
          </cell>
          <cell r="K718" t="str">
            <v>浐灞生态区</v>
          </cell>
        </row>
        <row r="719">
          <cell r="B719" t="str">
            <v>西安加汇卓信网络科技有限公司</v>
          </cell>
          <cell r="C719" t="str">
            <v>GQPY2022001029</v>
          </cell>
          <cell r="D719" t="str">
            <v>西安加汇卓信网络科技有限公司成立于2018年09月25日，注册地位于陕西省西安市国家民用航天产业基地神舟四路239号航创广场C座七楼708，法定代表人为韦文博。经营范围包括接受金融机构委托从事金融信息技术外包；接受金融机构委托从事金融业务流程外包；接受金融机构委托从事金融知识流程外包；商业预付卡的代理销售；软件开发；计算机软硬件及辅助设备、电子产品的销售；计算机信息系统集成；网络科技产品的开发与设计、制作、运营；计算机技术的技术开发、技术转让、技术咨询、技术服务；企业管理咨询；系统内职（员）工培训；户外拓展训练；企业形象策划与设计；市场营销策划；平面设计；广告的设计、制作、代理、发布；展览展示服务；文化艺术交流活动策划（不含演出）；电子商务平台的开发及技术服务；票务代理服务；IC卡、电子产品、计算机、软件及辅助设备、体育用品（不含弩）、日用百货、工艺品、通讯设备、食品的销售（含网上销售）；电信增值业务；网络系统的研发；清洗车辆服务；汽车装饰服务；汽车租赁；代办车辆年检业务。（依法须经批准的项目，经相关部门批准后方可开展经营活动）</v>
          </cell>
          <cell r="E719" t="str">
            <v>西安民用航天产业基地税务局航天中路税务所,航天基地</v>
          </cell>
          <cell r="F719" t="str">
            <v>查账征收</v>
          </cell>
          <cell r="G719" t="str">
            <v>信息传输、软件和信息技术服务业,软件和信息技术服务业,信息处理和存储支持服务</v>
          </cell>
          <cell r="H719" t="str">
            <v>中国</v>
          </cell>
          <cell r="I719" t="str">
            <v>企业单位,内资企业,有限责任公司</v>
          </cell>
          <cell r="J719">
            <v>1200</v>
          </cell>
          <cell r="K719" t="str">
            <v>航天基地</v>
          </cell>
        </row>
        <row r="720">
          <cell r="B720" t="str">
            <v>陕西华腾维度空间科技有限公司</v>
          </cell>
          <cell r="C720" t="str">
            <v>GQPY2022001030</v>
          </cell>
          <cell r="D720" t="str">
            <v>我公司成立于2017-03-22，主要业务为工程管理服务，对外承包工程，地理遥感信息服务，土地整治服务，规划设计管理，技术服务、技术开发、技术咨询、技术交流、技术转让、技术推广，测绘服务。
公司拥有专业的研发、服务团队，现已为陕西省煤田物探测绘有限公司、陕西大秦无人机技术应用有限公司、陕西自然资源勘测规划设计院有限公司等多家企业提供技术服务。</v>
          </cell>
          <cell r="E720" t="str">
            <v>西安浐灞生态区税务局广运潭税务所,浐灞生态区</v>
          </cell>
          <cell r="F720" t="str">
            <v>查账征收</v>
          </cell>
          <cell r="G720" t="str">
            <v>科学研究和技术服务业,专业技术服务业,测绘地理信息服务,其他测绘地理信息服务</v>
          </cell>
          <cell r="H720" t="str">
            <v>无</v>
          </cell>
          <cell r="I720" t="str">
            <v>企业单位,内资企业,有限责任公司</v>
          </cell>
          <cell r="J720">
            <v>100</v>
          </cell>
          <cell r="K720" t="str">
            <v>浐灞生态区</v>
          </cell>
        </row>
        <row r="721">
          <cell r="B721" t="str">
            <v>西安标准电梯有限公司</v>
          </cell>
          <cell r="C721" t="str">
            <v>GQPY2022001046</v>
          </cell>
          <cell r="D721" t="str">
            <v>西安标准电梯有限公司，是西安工业投资集团核心制造企业之一，是“工投”旗下多元化产业布局的重要组成部分。总部位于西安市西咸新区泾阳产业基地，是集研发、制造、销售、服务于一体的电梯设备和机械停车设备集成商。公司成立于2008年12月25日，经过多年的发展不论是产品质量还是技术水准均达到了国内行业一流水准。在产品服务方面，标准电梯主要从事电梯及立体车库的研发、制造、销售、安装维修及配件销售等服务。公司注册资本1.15亿元，现有员工100余人，工厂占地面积28000平方米，年产电梯能力超过2000台。作为西北地区重要的国有电梯及停车设备专业制造企业，标准电梯始终秉持国有企业的优良传统，重信誉、重口碑，坚持履行国有企业的服务社会宗旨和义务，竭诚为每一位客户提供更好的产品和服务。公司具有国家颁发的A级电梯制造许可资质和电梯安装、改造、维修资质，具有独立的电梯试验塔，具有控制柜、曳引机、承重梁、对重架、线槽、对重护板、层门门板等核心部件的生产制造能力。标准电梯秉持“承诺安全、承诺绿色环保、承诺政治规矩与商业道德、承诺优良品质与卓越服务”的核心价值观，秉持“您的满意、标准电梯”的服务理念，立足西部、辐射全国，竭诚打造中西部地区一流电梯品牌，为中外客户带来全定制化的价值体验。</v>
          </cell>
          <cell r="E721" t="str">
            <v>西咸新区泾河新城税务局泾干税务所,西咸新区</v>
          </cell>
          <cell r="F721" t="str">
            <v>查账征收</v>
          </cell>
          <cell r="G721" t="str">
            <v>制造业,通用设备制造业,其他通用设备制造业,其他未列明通用设备制造业</v>
          </cell>
          <cell r="H721" t="str">
            <v>中国</v>
          </cell>
          <cell r="I721" t="str">
            <v>企业单位,内资企业,国有企业</v>
          </cell>
          <cell r="J721">
            <v>11500</v>
          </cell>
          <cell r="K721" t="str">
            <v>西咸新区</v>
          </cell>
        </row>
        <row r="722">
          <cell r="B722" t="str">
            <v>陕西铭恒慕工程咨询有限公司</v>
          </cell>
          <cell r="C722" t="str">
            <v>GQPY2022001047</v>
          </cell>
          <cell r="D722" t="str">
            <v>我单位陕西铭恒慕工程咨询有限公司，公司主要经营范围：建筑工程评估咨询服务；海绵城市专项设计与咨询服务；装配式建筑工程申报咨询服务；建筑工程设计、施工、技术咨询服务；可行性研究报告的编制与评估咨询服务；节能报告的编制与评估咨询服务；水土保持方案报告的编制与咨询；项目环境影响评估咨询服务；风险评估与咨询服务、资产评估与咨询服务；企业管理咨询服务。</v>
          </cell>
          <cell r="E722" t="str">
            <v>西咸新区沣东新城税务局三桥税务所,西咸新区</v>
          </cell>
          <cell r="F722" t="str">
            <v>查账征收</v>
          </cell>
          <cell r="G722" t="str">
            <v>科学研究和技术服务业,专业技术服务业,工程技术与设计服务,工程管理服务</v>
          </cell>
          <cell r="H722" t="str">
            <v>中国</v>
          </cell>
          <cell r="I722" t="str">
            <v>企业单位,内资企业,有限责任公司</v>
          </cell>
          <cell r="J722">
            <v>500</v>
          </cell>
          <cell r="K722" t="str">
            <v>西咸新区</v>
          </cell>
        </row>
        <row r="723">
          <cell r="B723" t="str">
            <v>陕西和洲济新机械有限公司</v>
          </cell>
          <cell r="C723" t="str">
            <v>GQPY2022001048</v>
          </cell>
          <cell r="D723" t="str">
            <v>陕西和洲济新机械有限公司办公室地址位于 陕西省西咸新区沣西新城大王镇乐佛西宝路口北100米，于2018年12月04日在陕西省西咸新区市场监督管理局沣西新城分局注册成立，注册资本为100（万元），在公司发展壮大的4年里，我们始终为客户提供好的产品和技术支持、健全的售后服务，我公司主要经营机械产品的加工与销售；工业矿业设备维修及设备生产与销售；轨道交通产品零件生产与销售。</v>
          </cell>
          <cell r="E723" t="str">
            <v>西咸新区沣西新城税务局大王税务所,西咸新区</v>
          </cell>
          <cell r="F723" t="str">
            <v>查账征收</v>
          </cell>
          <cell r="G723" t="str">
            <v>制造业,金属制品、机械和设备修理业,通用设备修理</v>
          </cell>
          <cell r="H723" t="str">
            <v>无</v>
          </cell>
          <cell r="I723" t="str">
            <v>企业单位,内资企业,有限责任公司</v>
          </cell>
          <cell r="J723">
            <v>100</v>
          </cell>
          <cell r="K723" t="str">
            <v>西咸新区</v>
          </cell>
        </row>
        <row r="724">
          <cell r="B724" t="str">
            <v>陕西山水艺术设计有限公司</v>
          </cell>
          <cell r="C724" t="str">
            <v>GQPY2022001049</v>
          </cell>
          <cell r="D724" t="str">
            <v>陕西山水艺术设计有限公司成立于2014年12月03日，注册地位于陕西省西安市鄠邑区吕公路东段西户科技企业孵化器D5栋2楼202号，法定代表人为郝晋。经营范围包括一般经营项目:室内外装潢设计与施工;园林景观设计与施工;多媒体数字展厅设计与施工;多媒体数字沙盘模型设计与施工;动画设计。投(以上经营范围除国家规定的专控及前置许可项目)。</v>
          </cell>
          <cell r="E724" t="str">
            <v>西安市鄠邑区税务局第二税务所,鄠邑区</v>
          </cell>
          <cell r="F724" t="str">
            <v>查账征收</v>
          </cell>
          <cell r="G724" t="str">
            <v>租赁和商务服务业,商务服务业,广告业,其他广告服务</v>
          </cell>
          <cell r="H724" t="str">
            <v>中国</v>
          </cell>
          <cell r="I724" t="str">
            <v>企业单位,内资企业,有限责任公司</v>
          </cell>
          <cell r="J724">
            <v>300</v>
          </cell>
          <cell r="K724" t="str">
            <v>鄠邑区</v>
          </cell>
        </row>
        <row r="725">
          <cell r="B725" t="str">
            <v>西安兰电电机有限公司</v>
          </cell>
          <cell r="C725" t="str">
            <v>GQPY2022001050</v>
          </cell>
          <cell r="D725" t="str">
            <v>公司主要从事：发电机及发电机组销售；电机制造；发电机及发电机组制造；通用设备修理；电气设备修理；信息技术咨询服务；机械设备租赁；电气设备销售；非居住房地产租赁；电子元器件与机电组件设备销售；机械电器设备销售；机械设备销售；机械电气设备制造；人力资源服务；建筑装饰材料销售；电子元器件与机电组件设备制造；通用设备制造；再生资源回收；生产性废旧金属回收。</v>
          </cell>
          <cell r="E725" t="str">
            <v>西安市鄠邑区税务局第四税务所,鄠邑区</v>
          </cell>
          <cell r="F725" t="str">
            <v>查账征收</v>
          </cell>
          <cell r="G725" t="str">
            <v>制造业,电气机械和器材制造业,电机制造,其他电机制造</v>
          </cell>
          <cell r="H725" t="str">
            <v>无</v>
          </cell>
          <cell r="I725" t="str">
            <v>企业单位,内资企业,有限责任公司</v>
          </cell>
          <cell r="J725">
            <v>1000</v>
          </cell>
          <cell r="K725" t="str">
            <v>鄠邑区</v>
          </cell>
        </row>
        <row r="726">
          <cell r="B726" t="str">
            <v>西安科尔佳电子科技有限公司</v>
          </cell>
          <cell r="C726" t="str">
            <v>GQPY2022001051</v>
          </cell>
          <cell r="D726" t="str">
            <v>西安科尔佳电子科技有限公司办公室地址位于西北地区大城市西安，于2017年03月13日在西安工商局注册成立，注册资本为100（万元），在公司发展壮大的5年里，我们始终为客户提供好的产品和技术支持、健全的售后服务，我公司主要经营机电设备及配件、仪器仪表、消防装备、节能产品、通信设备、净水设备的销售；机电设备安装；信息系统集成；计算机软件开发、销售、技术服务；节能改造服务；墙体工程、照明亮化工程的施工。</v>
          </cell>
          <cell r="E726" t="str">
            <v>西安市鄠邑区税务局甘亭税务所,鄠邑区</v>
          </cell>
          <cell r="F726" t="str">
            <v>查账征收</v>
          </cell>
          <cell r="G726" t="str">
            <v>信息传输、软件和信息技术服务业,软件和信息技术服务业,其他信息技术服务业,其他未列明信息技术服务业</v>
          </cell>
          <cell r="H726" t="str">
            <v>中国</v>
          </cell>
          <cell r="I726" t="str">
            <v>企业单位,内资企业,私营企业</v>
          </cell>
          <cell r="J726">
            <v>100</v>
          </cell>
          <cell r="K726" t="str">
            <v>鄠邑区</v>
          </cell>
        </row>
        <row r="727">
          <cell r="B727" t="str">
            <v>西安尚都广运科技发展有限公司</v>
          </cell>
          <cell r="C727" t="str">
            <v>GQPY2022001052</v>
          </cell>
          <cell r="D727" t="str">
            <v>西安尚都广运科技发展有限公司成立于2021-07-05，法定代表人为慈广益，注册资本为100万元人民币，统一社会信用代码为91610131MAB0XNTJXQ，企业地址位于陕西省西安市沣东新城征和四路2168号自贸产业园4号楼2层6617室，所属行业为软件和信息技术服务业，经营范围包含：一般项目：网络与信息安全软件开发；软件开发；信息系统运行维护服务；软件外包服务；数据处理和存储支持服务；技术服务、技术开发、技术咨询、技术交流、技术转让、技术推广；信息技术咨询服务；计算机系统服务；网络技术服务；工程和技术研究和试验发展；</v>
          </cell>
          <cell r="E727" t="str">
            <v>西咸新区沣东新城税务局三桥税务所,西咸新区</v>
          </cell>
          <cell r="F727" t="str">
            <v>查账征收</v>
          </cell>
          <cell r="G727" t="str">
            <v>科学研究和技术服务业,科技推广和应用服务业,技术推广服务,其他技术推广服务</v>
          </cell>
          <cell r="H727" t="str">
            <v>中国</v>
          </cell>
          <cell r="I727" t="str">
            <v>企业单位,内资企业,有限责任公司</v>
          </cell>
          <cell r="J727">
            <v>100</v>
          </cell>
          <cell r="K727" t="str">
            <v>西咸新区</v>
          </cell>
        </row>
        <row r="728">
          <cell r="B728" t="str">
            <v>西安华海纵横信息科技有限公司</v>
          </cell>
          <cell r="C728" t="str">
            <v>GQPY2022001053</v>
          </cell>
          <cell r="D728" t="str">
            <v>软件开发；物联网技术服务；网络技术服务；信息技术咨询服务；信息系统集成服务；计算机软硬件及辅助设备零售；计算机软硬件及辅助设备批发；信息咨询服务（不含许可类信息咨询服务）；礼仪服务；个人商务服务；市场营销策划；企业形象策划；咨询策划服务；组织文化艺术交流活动；广告设计、代理；广告制作；广告发布（非广播电台、电视台、报刊出版单位）；办公服务；卫星通信服务；移动通信设备销售；通信设备销售；光通信设备销售；会议及展览服务；工程管理服务。(除依法须经批准的项目外，凭营业执照依法自主开展经营活动)许可项目：第一类增值电信业务；第二类增值电信业务；建筑智能化工程施工；建筑智能化系统设计；建筑劳务分包。</v>
          </cell>
          <cell r="E728" t="str">
            <v>西咸新区泾河新城税务局永乐税务所,西咸新区</v>
          </cell>
          <cell r="F728" t="str">
            <v>查账征收</v>
          </cell>
          <cell r="G728" t="str">
            <v>信息传输、软件和信息技术服务业,互联网和相关服务,其他互联网服务</v>
          </cell>
          <cell r="H728" t="str">
            <v>中国</v>
          </cell>
          <cell r="I728" t="str">
            <v>企业单位,内资企业,有限责任公司</v>
          </cell>
          <cell r="J728">
            <v>100</v>
          </cell>
          <cell r="K728" t="str">
            <v>西咸新区</v>
          </cell>
        </row>
        <row r="729">
          <cell r="B729" t="str">
            <v>陕西华隆厨房设备有限公司</v>
          </cell>
          <cell r="C729" t="str">
            <v>GQPY2022001054</v>
          </cell>
          <cell r="D729" t="str">
            <v>厨房设备、厨房用品、日用百货、家用电器、劳保用品、瓷器、酒店用品、教学用品、家具、节能灯具、电子产品、通讯产品、五金交电、建材、消防设备、安装设备的销售；环保节能设备、中央空调、中西厨具设备、制冷设备、通风设备、电热设备的研发、设计；土石方工程、室内外装饰装修工程、水电安装工程的施工；太阳能节能产品的设计、安装及维护；保洁服务；家政服务（不含病床陪护）；室内外环境治理；草坪养护；物业管理；家电、中央空调、抽油烟机、锅炉管道销售、清洗、保养、维修、检测；污水站建设、检测治理。(上述经营范围涉及许可经营项目的，凭许可证明文件或批准证书在有效期内经营，未经许可不得经营)</v>
          </cell>
          <cell r="E729" t="str">
            <v>西咸新区沣东新城税务局三桥税务所,西咸新区</v>
          </cell>
          <cell r="F729" t="str">
            <v>查账征收</v>
          </cell>
          <cell r="G729" t="str">
            <v>批发和零售业,零售业,家用电器及电子产品专门零售,日用家电零售</v>
          </cell>
          <cell r="H729" t="str">
            <v>无</v>
          </cell>
          <cell r="I729" t="str">
            <v>企业单位,内资企业,有限责任公司</v>
          </cell>
          <cell r="J729">
            <v>1000</v>
          </cell>
          <cell r="K729" t="str">
            <v>西咸新区</v>
          </cell>
        </row>
        <row r="730">
          <cell r="B730" t="str">
            <v>西安秦高电子科技有限公司</v>
          </cell>
          <cell r="C730" t="str">
            <v>GQPY2022001055</v>
          </cell>
          <cell r="D730" t="str">
            <v>西安秦高电子科技有限公司于2014年12月18日成立至今，是一家专业从事智能弱电系统的整体解决方案设计、施工、售后服务的高科技企业，虽起步较晚，但依靠有着10年以上专业的设计团队，坚持以认真求实的态度对待所有的客户，以“诚信务实、客户至上”为企业宗旨，始终坚持“以人为本”的管理理念，立志于为安防行业和客户提供各类优质产品和技术服务。 
  公司注重科研开发，成立至今一直投入投入大量人力、物力、财力，在2020年与相关先进科研机构合作拥有多项专利技术以并取得多项软件著作权的登记证书。
  公司具有健全的运营体制和现代企业管理理念，注重品质管理，每个设计、施工方案无不经过相关部门反复优化筛选，通过专业化、标准化的智能话设计以确保施工过程中的安全、稳定;时刻秉承与客户共同进步的双赢发展战略，以“带给客户美好体验”为出发点，时刻关注客户的需求，不断优化管理手段，提升服务效率与品质，以客户满意为终极目标，提供超越客户期望值的服务。 
  公司自成立以来，以“深耕服务品质、发展高端客户”为战略方针，精准实施、持续发力，成功完成了多项大规模弱电建设项目以及政府智能化建设项目，建立了完善的客户服务系统，赢得了广大客户的赞誉和信赖。</v>
          </cell>
          <cell r="E730" t="str">
            <v>西安市灞桥区税务局十里铺税务所,灞桥区</v>
          </cell>
          <cell r="F730" t="str">
            <v>查账征收</v>
          </cell>
          <cell r="G730" t="str">
            <v>建筑业,建筑安装业,其他建筑安装业,其他建筑安装</v>
          </cell>
          <cell r="H730" t="str">
            <v>中国</v>
          </cell>
          <cell r="I730" t="str">
            <v>企业单位,内资企业,有限责任公司</v>
          </cell>
          <cell r="J730">
            <v>500</v>
          </cell>
          <cell r="K730" t="str">
            <v>灞桥区</v>
          </cell>
        </row>
        <row r="731">
          <cell r="B731" t="str">
            <v>陕西新瑞吉能源科技有限公司</v>
          </cell>
          <cell r="C731" t="str">
            <v>GQPY2022001056</v>
          </cell>
          <cell r="D731" t="str">
            <v>陕西新瑞吉能源科技有限公司成立于2018年11约21日，注册资本三千万元人民币，经营范围包括：第二类医疗器械销售；消防技术服务；新兴能源技术研发；技术服务、技术开发、技术咨询、技术交流、技术转让、技术推广；大气污染监测及检测仪器仪表销售；工程技术服务（规划管理、勘察、设计、监理除外）；水环境污染防治服务；大气环境污染防治服务；生态资源监测；环境保护监测；仪器仪表销售；电工仪器仪表销售；智能仪器仪表销售；消防器材销售；办公用品销售；办公设备销售；办公设备耗材销售；纸制品销售；家具销售；针纺织品销售；日用百货销售；通信设备销售；软件开发；人工智能行业应用系统集成服务；数字视频监控系统销售；安全系统监控服务；集成电路设计；人工智能通用应用系统；物联网技术服务；人工智能应用软件开发；安防设备销售。(除依法须经批准的项目外，凭营业执照依法自主开展经营活动)</v>
          </cell>
          <cell r="E731" t="str">
            <v>西安经开区税务局文景路税务所,经开区</v>
          </cell>
          <cell r="F731" t="str">
            <v>查账征收</v>
          </cell>
          <cell r="G731" t="str">
            <v>信息传输、软件和信息技术服务业,软件和信息技术服务业,软件开发,基础软件开发</v>
          </cell>
          <cell r="H731" t="str">
            <v>中国</v>
          </cell>
          <cell r="I731" t="str">
            <v>企业单位,内资企业,有限责任公司</v>
          </cell>
          <cell r="J731">
            <v>3000</v>
          </cell>
          <cell r="K731" t="str">
            <v>经开区</v>
          </cell>
        </row>
        <row r="732">
          <cell r="B732" t="str">
            <v>陕西保利特种车制造有限公司</v>
          </cell>
          <cell r="C732" t="str">
            <v>GQPY2022001057</v>
          </cell>
          <cell r="D732" t="str">
            <v>陕西保利特种车制造有限公司（简称陕西保利）是由中国保利 国防技术研究中心与陕汽集团共同出资组建的，集科、工、贸一体 化的创新型企业。主要从事军用特种车辆的研发、生产与销售；军 用专用车辆改装、汽车零部件销售与服务；以及汽车生产线工程项 目的设计、开发和建设。作为子公司，我们依托陕汽集团的研发和 制造优势，业务范围涉及重型军用越野汽车、重型卡车、中轻型卡 车、大中型客车、微型车、重微型车桥、康明斯发动机及其零部件 的开发、生产和销售。我们提供的陕汽牌军车是行业内唯一参加过 4 次阅兵式的中、重型军用车辆，公司深耕于特种装甲防护车系列 产品领域 6 年以上，掌握装甲防护技术、浮渡技术、电驱动、无人 驾驶技术、防地雷设计及试验验证等核心技术，产品已出口欧洲、 亚洲、非洲、南美洲及中东等 80 多个国家和地区，在哈萨克斯坦、 埃塞俄比亚、马来西亚等国家实现了本地化生产，出口量位居同行 业前茅。在省内市场占有率高居第一。补强完善了重卡产业链，为 上游企业陕汽集团提供了大量防护装甲车。陕汽集团属于陕西重卡 产业链头部企业，对重卡链条影响巨大。</v>
          </cell>
          <cell r="E732" t="str">
            <v>西安经开区税务局第二税务所,经开区</v>
          </cell>
          <cell r="F732" t="str">
            <v>查账征收</v>
          </cell>
          <cell r="G732" t="str">
            <v>制造业,汽车制造业,改装汽车制造</v>
          </cell>
          <cell r="H732" t="str">
            <v>中国</v>
          </cell>
          <cell r="I732" t="str">
            <v>企业单位,内资企业,有限责任公司</v>
          </cell>
          <cell r="J732">
            <v>2000</v>
          </cell>
          <cell r="K732" t="str">
            <v>经开区</v>
          </cell>
        </row>
        <row r="733">
          <cell r="B733" t="str">
            <v>西安山川石油科技有限责任公司</v>
          </cell>
          <cell r="C733" t="str">
            <v>GQPY2022001058</v>
          </cell>
          <cell r="D733" t="str">
            <v>油气田项目的开发及其技术咨询与服务；节能改造、机械产品的制造；石油工程、环境治理工程的施工；井下工具设计和开发；环保设备、普通机械设备、石油钻采设备及配件、矿山设备、供热设备、供水设备、机电一体化智能设备、井口装置及井控设备、新能源设备、贮罐、油气田套气回收装置、自动投收球装置、加药装置、增压装置、一体化撬装集成设备、测井设备及配件、不锈钢制品、水泵及泵组设备、数字化通讯设备及器材、金属材料及制品、管材、钢材、管阀配件、五金机电、电动及手动工具、仪器仪表、陶瓷产品、压缩机及配件、安全防护用品、化工产品（易燃易爆危险品除外）、劳保用品、工程机械及配件、水暖器材、建筑材料、防腐保温材料、电子产品、家用电器、消防器材、日用百货、家具、纸制品、塑料制品、厨房用品、办公自动化设备及耗材的销售；机械产品的生产（仅限分支机构）、制造、安装、设计、维修、销售。（上述经营范围中涉及许可项目的，凭许可证明文件、证件在有效期内经营，未经许可不得经营）</v>
          </cell>
          <cell r="E733" t="str">
            <v>西安经开区税务局文景路税务所,经开区</v>
          </cell>
          <cell r="F733" t="str">
            <v>查账征收</v>
          </cell>
          <cell r="G733" t="str">
            <v>制造业,通用设备制造业,金属加工机械制造,铸造机械制造</v>
          </cell>
          <cell r="H733" t="str">
            <v>无</v>
          </cell>
          <cell r="I733" t="str">
            <v>企业单位,内资企业,有限责任公司</v>
          </cell>
          <cell r="J733">
            <v>4500</v>
          </cell>
          <cell r="K733" t="str">
            <v>经开区</v>
          </cell>
        </row>
        <row r="734">
          <cell r="B734" t="str">
            <v>西安唯苑电讯设备有限公司</v>
          </cell>
          <cell r="C734" t="str">
            <v>GQPY2022001059</v>
          </cell>
          <cell r="D734" t="str">
            <v>西安唯苑电讯设备有限公司于 2011年成立，是一家集生产、销售、服务和承接各种网络系统集成工程为一体的综合性高新企业。经过多年艰辛创业努力拼搏，在良好的社会环境下，运用全新的管理模式，掌握成熟的技术，达到卓越的品质，使公司取得了长久的发展，实现了公司营业额增长率每年超 100%的佳绩，在同行中倍受瞩目。曾与多家知名企业及项目成功合作，如武钢集团、西电集团、西固煤矿、西安地铁指挥中心、西安三星半导体项目、中石油管道项目、湖北省公安厅、武警新疆兵团总队、新疆克拉玛依军分区、新疆兵团电视台、武汉大学、西安邮电大学、西安长安大学、三峡大坝、武汉石化、中铁十一局隧道测温项目、西安火车站改造项目、十四运奥体中心项目等。公司通信产品和系统集成工程服务于全国各地知名企业和大型工程。 自公司成立以来，始终将“质量、信誉”作为公司生存的第一要素。严格执行国家和行业标准，对生产的产品严格按照 ISO9002标准体系进行质量控制。通过先进的检测仪器，严格按照 BELLCORE标准对产品进行测试。公司客户遍及全国各地，也成为多家国际知名公司的总代理商，如烽火 (FiberHome)通信科技股份公司 (股票代码 : 600498) 全光链路、综合布线链路、电线电缆等；美国百通 (BELDEN)工业电缆 /交换机 ; HONWEB综合布线等。公司拥有一批先进的施工、检测仪器：藤仓 40S/住友 600熔接机、EXFO OTDR测试仪、WRI光功率计、FLUKE测试仪等，为您的工程质量提供强有力的保障。采用国际标准化质量监督体系 ( GB/TI9001-ISO9001)，对施工过程进行全面的质量管理。</v>
          </cell>
          <cell r="E734" t="str">
            <v>西安经开区税务局明光路税务所,经开区</v>
          </cell>
          <cell r="F734" t="str">
            <v>查账征收</v>
          </cell>
          <cell r="G734" t="str">
            <v>信息传输、软件和信息技术服务业,电信、广播电视和卫星传输服务,电信,其他电信服务</v>
          </cell>
          <cell r="H734" t="str">
            <v>中国</v>
          </cell>
          <cell r="I734" t="str">
            <v>企业单位,内资企业,有限责任公司</v>
          </cell>
          <cell r="J734">
            <v>2000</v>
          </cell>
          <cell r="K734" t="str">
            <v>经开区</v>
          </cell>
        </row>
        <row r="735">
          <cell r="B735" t="str">
            <v>陕西森莱环保科技有限公司</v>
          </cell>
          <cell r="C735" t="str">
            <v>GQPY2022001060</v>
          </cell>
          <cell r="D735" t="str">
            <v>陕西森莱环保科技有限公司是一家从事环保防护产品研发、生产、销售、施 工及技术服务于一体，拥有多项专利技术的环保科技企业，公司始终坚持“绿 色、环保、节能”的发展理念，积极践行“工匠精神”，品质至上，精益求精， 实现客户、员工、企业的共同成长，努力让森莱环保防护产品赢得市场认可。 公司积极博采国内外先进的防渗材料，拥有先进的生产设备及完善的检测手 段，配备专业的设计团队，研发一系列环保防护产品。现已有软体平台、污油 泥收纳袋、防护配套、软体储液罐、软体储存库等系列产品。公司服务领域涉 及石油、化工、煤炭、建筑等各大行业。 公司将继续以用户为中心，通过个性化、细分化，挖掘用户需求，不断迎合 市场变化，引领环保防护行业创新发展，致力成为环保行业的高品质企业。从 而提高用户工作效率、减少产品报废及设备维修频率，使用户真正达到节约生 产成本、减少污染、保护环境等目的。</v>
          </cell>
          <cell r="E735" t="str">
            <v>西安经开区税务局泾渭新城税务所,经开区</v>
          </cell>
          <cell r="F735" t="str">
            <v>查账征收</v>
          </cell>
          <cell r="G735" t="str">
            <v>科学研究和技术服务业,科技推广和应用服务业,其他科技推广服务业</v>
          </cell>
          <cell r="H735" t="str">
            <v>中国</v>
          </cell>
          <cell r="I735" t="str">
            <v>企业单位,内资企业,有限责任公司</v>
          </cell>
          <cell r="J735">
            <v>2000</v>
          </cell>
          <cell r="K735" t="str">
            <v>经开区</v>
          </cell>
        </row>
        <row r="736">
          <cell r="B736" t="str">
            <v>西安钛斗金属制品科技有限公司</v>
          </cell>
          <cell r="C736" t="str">
            <v>GQPY2022001061</v>
          </cell>
          <cell r="D736" t="str">
            <v>西安钛斗金属制品科技有限公司成立于2019年11月23日，是专业从事钛制消费品研发、生产、销售与服务为一体的股份制企业，核心团队成员来自于西北有色金属研究院所属的西安天力金属复合材料有限公司，目前公司团队水平和综合实力居国内领先地位。
    公司前身源自西北有色金属研究院爆炸焊接研究室（成立于1984年），1992年钛斗公司创始人高文柱教授作为主要成员，在首批国家有突出贡献专家李正华教授所带领的团队共同努力下，研制出全球首款钛/铝、铁/铝双金属复合炒锅，产品具有无涂层、健康、节能、耐用等突出特点。
    进入新世纪，公司团队集成先进的钛带加工、钛/铝/钢轧制复合带材加工、钛/铝/钢复合炊具加工及其钛表面增强处理等技术体系，经过6年持续攻关和创新，成功研制出具有完全自主知识产权的钛复合炊具系列专利产品。该产品具有健康、好用、节能、轻便等一系列消费者喜闻乐见的优点。同时针对金属健康保温杯广阔的市场前景，公司组织团队进行技术攻关，直接采用钛带材生产质量稳定可靠的全钛保温杯，产品具有健康、轻便、舒适，且性价比高等特点。
   公司成立以来即按上市公司规范经营，致力于“钛让人民生活更美好”的愿景，始终以“追求健康、创造美好”为核心价值观，坚持“务实、诚信、创新”的企业精神。同时坚持创新发展，打造钛斗成为家喻户晓的健康钛消费品知名品牌，钛斗公司成为全球钛消费品领跑者。</v>
          </cell>
          <cell r="E736" t="str">
            <v>西安经开区税务局泾渭新城税务所,经开区</v>
          </cell>
          <cell r="F736" t="str">
            <v>查账征收</v>
          </cell>
          <cell r="G736" t="str">
            <v>制造业,金属制品业,金属制日用品制造,金属制厨房用器具制造</v>
          </cell>
          <cell r="H736" t="str">
            <v>中国</v>
          </cell>
          <cell r="I736" t="str">
            <v>企业单位,内资企业,有限责任公司</v>
          </cell>
          <cell r="J736">
            <v>3000</v>
          </cell>
          <cell r="K736" t="str">
            <v>经开区</v>
          </cell>
        </row>
        <row r="737">
          <cell r="B737" t="str">
            <v>陕西青山工程材料有限公司</v>
          </cell>
          <cell r="C737" t="str">
            <v>GQPY2022001062</v>
          </cell>
          <cell r="D737" t="str">
            <v>陕西青山工程材料有限公司成立于2013-04-07，法定代表人为赵强，注册资本为1080万元人民币，统一社会信用代码为91610000064822396L，企业地址位于陕西省西安市经开区凤城六路乾唐华府4幢1单元1501室，所属行业为批发业，经营范围包含：一般项目：金属材料销售；金属材料制造；金属结构制造；金属加工机械制造；有色金属合金销售；五金产品零售；机械设备销售；砼结构构件制造；服装制造；服装辅料销售；服装服饰批发；信息安全设备销售；消防器材销售；电工器材销售；阀门和旋塞销售；管道运输设备销售；建筑材料销售；仪器仪表销售；通讯设备销售；化工产品销售（不含许可类化工产品）；汽车零配件零售；汽车零部件及配件制造；汽车装饰用品销售；办公用品销售；特种劳动防护用品生产；轴承销售；橡胶制品销售；泵及真空设备销售；石油钻采专用设备销售；家具销售；家用电器销售；电力电子元器件销售；电子专用设备制造；信息系统集成服务；软件开发；工程管理服务；电工机械专用设备制造；技术服务、技术开发、技术咨询、技术交流、技术转让、技术推广；石油钻采专用设备制造；专用设备修理；通用设备修理；办公设备销售；环境监测专用仪器仪表制造；物业管理；润滑油销售。(除依法须经批准的项目外，凭营业执照依法自主开展经营活动)许可项目：住宅室内装饰装修。</v>
          </cell>
          <cell r="E737" t="str">
            <v>西安经开区税务局明光路税务所,经开区</v>
          </cell>
          <cell r="F737" t="str">
            <v>查账征收</v>
          </cell>
          <cell r="G737" t="str">
            <v>批发和零售业,批发业,机械设备、五金产品及电子产品批发,五金产品批发</v>
          </cell>
          <cell r="H737" t="str">
            <v>中国</v>
          </cell>
          <cell r="I737" t="str">
            <v>企业单位,内资企业,有限责任公司</v>
          </cell>
          <cell r="J737">
            <v>1080</v>
          </cell>
          <cell r="K737" t="str">
            <v>经开区</v>
          </cell>
        </row>
        <row r="738">
          <cell r="B738" t="str">
            <v>西安华天协同信息技术有限公司</v>
          </cell>
          <cell r="C738" t="str">
            <v>GQPY2022001063</v>
          </cell>
          <cell r="D738" t="str">
            <v>西安华天协同信息技术有限公司成立于2013年4月，公司位于陕西省西安市经济技术开发区，是高新技术应用领域中专业从事企业管理软件系统整体解决方案、及信息安全服务的高新技术企业。
华天协同科技以战略化咨询、平台化技术、专业化服务打造精细化的产品和解决方案，通过丰富的业务积累和实施经验，不断创新产品与服务平台。公司坚定不移的走自主研发线路，目前已形成具有核心技术和自主知识产权的产品有“建筑施工行业管理系统”、“环保及检测行业管理系统”、“智慧协同中台管理平台”、“房地产销售与计划运营管理系统”、“公众服务体系”等。产品覆盖建筑行业、中大型物业公司、小区物业、厂矿企业、公共服务事业单位等。已拥有多项软件著作权和软件产品登记证书。</v>
          </cell>
          <cell r="E738" t="str">
            <v>西安经开区税务局泾渭新城税务所,经开区</v>
          </cell>
          <cell r="F738" t="str">
            <v>查账征收</v>
          </cell>
          <cell r="G738" t="str">
            <v>信息传输、软件和信息技术服务业,软件和信息技术服务业,软件开发,应用软件开发</v>
          </cell>
          <cell r="H738" t="str">
            <v>无</v>
          </cell>
          <cell r="I738" t="str">
            <v>企业单位,内资企业,有限责任公司</v>
          </cell>
          <cell r="J738">
            <v>501</v>
          </cell>
          <cell r="K738" t="str">
            <v>经开区</v>
          </cell>
        </row>
        <row r="739">
          <cell r="B739" t="str">
            <v>西安重型技术有限责任公司</v>
          </cell>
          <cell r="C739" t="str">
            <v>GQPY2022001064</v>
          </cell>
          <cell r="D739" t="str">
            <v>西安重型技术有限责任公司成立于1992年，是由原“机械工业部西安重型机械研究所”创办的集科、工、贸为一体的全资高科技企业，是由其母公司“中国重型机械研究院股份公司”唯一授权的可以开展海外业务的窗口和平台的企业，享有独立的进出口经营权。主要业务范围为：工程承包、项目管理、成套设备进出口、高端装备和智能制造关键技术的研发和市场拓展、代理销售等。涉及六大业务领域：钢铁冶炼、连铸、板带轧制与精整、重型锻/挤压、环保节能、长材（管棒型）轧制与精整。公司拥有一支熟悉国际贸易、精通多国语言的国际化人才队伍。在职员工中包含：工程技术人员、认证的国际项目经（PMP,IPMP）、注册安全工程师、质量、环境和职业健康安全三大管理体系相关工程师等。公司近三分之一的员工有在国外知名冶金设备公司工作的经历，并有部分员工毕业于美国、英国、澳大利亚、俄罗斯等国知名大学。 经过30年的业务实践，公司已拥有一大批善于开拓国内外市场，熟悉工程业务，能够为用户提供优质服务和增值服务的专业技术人才。公司紧跟时代，积极拓展海外市场，目前已与16个国家和地区钢铁用户成功合作，世界排名前五十名钢铁企业中的半数以上的钢铁公司已与我们有过业务合作。先后承揽海外工程项目、出口成套设备总数约70余个；出口海外的重点技术和装备以炼钢连铸、无缝管轧制和精整、铝型材挤压等装备与技术为主；公司重点把我院拥有自主知识产权的先进技术装备推向国际市场。</v>
          </cell>
          <cell r="E739" t="str">
            <v>西安经开区税务局草滩生态产业园税务所,经开区</v>
          </cell>
          <cell r="F739" t="str">
            <v>查账征收</v>
          </cell>
          <cell r="G739" t="str">
            <v>科学研究和技术服务业,专业技术服务业,工程技术与设计服务,工程设计活动</v>
          </cell>
          <cell r="H739" t="str">
            <v>中国</v>
          </cell>
          <cell r="I739" t="str">
            <v>企业单位,内资企业,国有企业</v>
          </cell>
          <cell r="J739">
            <v>338.3</v>
          </cell>
          <cell r="K739" t="str">
            <v>经开区</v>
          </cell>
        </row>
        <row r="740">
          <cell r="B740" t="str">
            <v>西安仁康信息科技有限公司</v>
          </cell>
          <cell r="C740" t="str">
            <v>GQPY2022001065</v>
          </cell>
          <cell r="D740" t="str">
            <v>西安仁康信息科技有限公可成立于2015年，致力于健康医疗业务与大数据人工智能等技术的深度胞合，打造智慧健康医疗平台，构建医疗服务便捷
化、健康管理智能化的现代健康属疗服务体系。公司下设五部一院一室，分别是：数据平台开发事量部、智能电子可穿酸式设备事业部、体检取务事业
部、生物科技研发事业部和杜区健廪服务事业部，以及信息及生物科技研究院和综合管理小公室。公司立足古城、开拓西北，服务百姓健康的理念先后
与中国石油长庆油田分公司，中航工业航天四院、空军军医大学西京医院，清都医院，长安医院、中国银行西安支行和宝湾市政府民生办公室开展健康
大数解挖相和百姓健康服务工程，在业务开展过程中，提丹了技术、培养了人才。针对中国人口老龄化特征和国家健康服务产业日导急见，仁康公司将优先发展面向企业和社区的健康服务。在健康中国和国家健康产业攻策的大力扶持下，经过在古域西安四年多时间的锤炼，西安仁康信息科技有限公司取得了较好的研发与服务业绩，为长庆油田等单位和居民提供了20万人次的健康服务，开发了健康咨询、应急就医、远程会诊、食疗营养检测、慢病预警等系统。未来，公司将鞋续努力，将最先进的科技手段入健康睿询系统领域，为客户提供方使、快捷，高品质的反馈与产品服务</v>
          </cell>
          <cell r="E740" t="str">
            <v>西安经开区税务局文景路税务所,经开区</v>
          </cell>
          <cell r="F740" t="str">
            <v>查账征收</v>
          </cell>
          <cell r="G740" t="str">
            <v>信息传输、软件和信息技术服务业,软件和信息技术服务业,软件开发,应用软件开发</v>
          </cell>
          <cell r="H740" t="str">
            <v>无</v>
          </cell>
          <cell r="I740" t="str">
            <v>企业单位,内资企业,有限责任公司</v>
          </cell>
          <cell r="J740">
            <v>800</v>
          </cell>
          <cell r="K740" t="str">
            <v>经开区</v>
          </cell>
        </row>
        <row r="741">
          <cell r="B741" t="str">
            <v>西安青洲电力电容器有限公司</v>
          </cell>
          <cell r="C741" t="str">
            <v>GQPY2022001066</v>
          </cell>
          <cell r="D741" t="str">
            <v>西安青洲电力电容器有限公司成立于2010年05月15日，注册地位于西安市未央区凤城一-路6号利君V时代1幢2单元11层21103室，法定代表人为郑重。经营范围包括高低压电容器、电容器成套设备、滤波补偿设备、高低压静止无功发生器(SVG)、高低压无功动态补偿装置(SVC)、高压磁控(MCR  动态补偿装置(MSVC) 、高低压调压型无功自动补偿装置(SVQR)、 APF有源滤波装置及模块、高低压滤波装置、高低压变频器、110KV高压无功补偿装置、JYN40.5、KYN61、KYN28、GGJ型开关柜、法拉电容、超级电容器、超级电容器集成设备、超级电容器储能系统、输配电设备及其元器件的组装、检修、销售;货物进出口及技术进出口业务 (国家禁止或限制进出口的货物、技术除外)。(上述经营范围中涉及许可项目的，凭许可证明文件、证件在有效期内经营，未经许可不得经营</v>
          </cell>
          <cell r="E741" t="str">
            <v>西安经开区税务局出口加工区税务所,经开区</v>
          </cell>
          <cell r="F741" t="str">
            <v>查账征收</v>
          </cell>
          <cell r="G741" t="str">
            <v>信息传输、软件和信息技术服务业,软件和信息技术服务业,集成电路设计</v>
          </cell>
          <cell r="H741" t="str">
            <v>中国</v>
          </cell>
          <cell r="I741" t="str">
            <v>企业单位,内资企业,有限责任公司</v>
          </cell>
          <cell r="J741">
            <v>5880</v>
          </cell>
          <cell r="K741" t="str">
            <v>经开区</v>
          </cell>
        </row>
        <row r="742">
          <cell r="B742" t="str">
            <v>陕西图灵电子科技有限公司</v>
          </cell>
          <cell r="C742" t="str">
            <v>GQPY2022001067</v>
          </cell>
          <cell r="D742" t="str">
            <v>陕西图灵电子科技有限公司，是一家集电子封装材料、新型焊接材料的研发、生产、销售、咨询及技术服务于一体的综合性科技公司，依托众多高校、科研院所及军工企业的雄厚技术，并通过ISO9001质量管理体系认证及GJB9001B-2009国军标质量管理体系认证。拥有自己的模具加工中心和模具库，可以根据客户对不同产品尺寸和精度的要求，为客户提供各种尺寸的预成型焊片！</v>
          </cell>
          <cell r="E742" t="str">
            <v>西安经开区税务局草滩生态产业园税务所,经开区</v>
          </cell>
          <cell r="F742" t="str">
            <v>查账征收</v>
          </cell>
          <cell r="G742" t="str">
            <v>制造业,计算机、通信和其他电子设备制造业,电子元件及电子专用材料制造,电子专用材料制造</v>
          </cell>
          <cell r="H742" t="str">
            <v>中国</v>
          </cell>
          <cell r="I742" t="str">
            <v>企业单位,内资企业,私营企业</v>
          </cell>
          <cell r="J742">
            <v>1200</v>
          </cell>
          <cell r="K742" t="str">
            <v>经开区</v>
          </cell>
        </row>
        <row r="743">
          <cell r="B743" t="str">
            <v>陕西金玖科技发展有限公司</v>
          </cell>
          <cell r="C743" t="str">
            <v>GQPY2022001068</v>
          </cell>
          <cell r="D743" t="str">
            <v>陕西金玖科技发展有限公司，成立于2017-07-07，注册资本为1200万人民币，法定代表人为王丽荣，经营状态为开业，工商注册号为610103100152582，注册地址为陕西省西安市经济技术开发区未央路149号银河华庭D座2107室.</v>
          </cell>
          <cell r="E743" t="str">
            <v>西安经开区税务局未央路税务所,经开区</v>
          </cell>
          <cell r="F743" t="str">
            <v>查账征收</v>
          </cell>
          <cell r="G743" t="str">
            <v>信息传输、软件和信息技术服务业,软件和信息技术服务业,信息技术咨询服务</v>
          </cell>
          <cell r="H743" t="str">
            <v>无</v>
          </cell>
          <cell r="I743" t="str">
            <v>企业单位,内资企业,有限责任公司</v>
          </cell>
          <cell r="J743">
            <v>1200</v>
          </cell>
          <cell r="K743" t="str">
            <v>经开区</v>
          </cell>
        </row>
        <row r="744">
          <cell r="B744" t="str">
            <v>西安质惠机房设备有限公司</v>
          </cell>
          <cell r="C744" t="str">
            <v>GQPY2022001069</v>
          </cell>
          <cell r="D744" t="str">
            <v>西安质惠机房设备有限公司成立于2014年，是以生产需求为第一研发依据的一家专门从事生产控制系统研发、新型建材设计制造的高新技术企业。我公司一直秉承以用户需求为核心，在专注西安本地市场开拓的同时，通过周密的策划、深入的调查、理性的分析、精妙的创意、专业的实施等优质用心的服务赢得了众多企业的信赖和好评，在西安地区逐渐树立起公司良好品牌。自公司成立以来，根据国内行业的发展趋势，借鉴国际先进管理技术，结合先进控制系统的开发与专业的设计制造新型建材的经验，面向全国，放眼国际，致力成为中国领先的高科技企业。公司核心技术人员均是来自知名大学的创新性人オ，具有丰富的项目管理实施经验及技术服务经验。</v>
          </cell>
          <cell r="E744" t="str">
            <v>西安经开区税务局未央路税务所,经开区</v>
          </cell>
          <cell r="F744" t="str">
            <v>查账征收</v>
          </cell>
          <cell r="G744" t="str">
            <v>制造业,金属制品业,铸造及其他金属制品制造,其他未列明金属制品制造</v>
          </cell>
          <cell r="H744" t="str">
            <v>无</v>
          </cell>
          <cell r="I744" t="str">
            <v>企业单位,内资企业,有限责任公司</v>
          </cell>
          <cell r="J744">
            <v>6700</v>
          </cell>
          <cell r="K744" t="str">
            <v>经开区</v>
          </cell>
        </row>
        <row r="745">
          <cell r="B745" t="str">
            <v>中基建工（西安）建设有限公司</v>
          </cell>
          <cell r="C745" t="str">
            <v>GQPY2022001070</v>
          </cell>
          <cell r="D745" t="str">
            <v>公司是一家专注为中国企业提供一站式全方位资源整合互联网科技型公司。主要提供的服务有：软件研发 ，技术服务、技术开发、技术咨询，软件维护运营，小程序制作研发，营销型网站的策划与建设、独立商城建设、SEO搜索引擎优化、SEM整合营销、企业网络营销外包以及网络品牌营销策划等业务。我们能更有效解决中小企业网络营销：开展难、效果差、成本高、推广平台单一等瓶颈，以最低投入、最短时间、最多平台、不断增加企业的曝光率，提高企业的转化率，促进企业的成交率。 我们的经营理念 做专 做精 做强 做大 为网络时代的客户提供与时俱进的优质信息化服务，用互联网的力量让用户变的更强大。</v>
          </cell>
          <cell r="E745" t="str">
            <v>西安经开区税务局文景路税务所,经开区</v>
          </cell>
          <cell r="F745" t="str">
            <v>查账征收</v>
          </cell>
          <cell r="G745" t="str">
            <v>信息传输、软件和信息技术服务业,软件和信息技术服务业,软件开发,基础软件开发</v>
          </cell>
          <cell r="H745" t="str">
            <v>中国</v>
          </cell>
          <cell r="I745" t="str">
            <v>企业单位,内资企业,有限责任公司</v>
          </cell>
          <cell r="J745">
            <v>5000</v>
          </cell>
          <cell r="K745" t="str">
            <v>经开区</v>
          </cell>
        </row>
        <row r="746">
          <cell r="B746" t="str">
            <v>西安迈泽电子科技有限公司</v>
          </cell>
          <cell r="C746" t="str">
            <v>GQPY2022001071</v>
          </cell>
          <cell r="D746" t="str">
            <v>西安迈泽电子科技有限公司成立于2016年06月01日，注册地位于西安市大兴新区大兴东路2号2幢1单元11216室，法定代表人为曹建刚。经营范围包括许可经营项目：二类、三类医疗器械的销售、维修、租赁；预包装食品的销售。(依法须经批准的项目，经相关部门批准后方可开展经营活动) 一般经营项目：一类医疗器械的销售、维修、租赁；计算机软硬件的技术开发及销售；企业管理咨询；企业形象设计；会务服务；市场营销策划；家用电器销售及维修；卫生用品、消毒用品、日用百货、农副产品、家具、包装材料、纸制品、文化办公用品、照明电器、电线电缆、酒店用品、酒店设备、音响设备、消防设备、照相器材、摄影器材、体育用品、印刷机械设备、电子产品、通讯器材、保健用品的销售；建筑工程、机电安装工程、管道工程、建筑智能化工程、园林绿化工程和市政工程的设计、施工；货物及技术的进出口业务。(依法须经批准的项目，经相关部门批准后方可开展经营活动)</v>
          </cell>
          <cell r="E746" t="str">
            <v>西安市莲湖区税务局土门税务所,莲湖区</v>
          </cell>
          <cell r="F746" t="str">
            <v>查账征收</v>
          </cell>
          <cell r="G746" t="str">
            <v>批发和零售业,批发业,医药及医疗器材批发,医疗用品及器材批发</v>
          </cell>
          <cell r="H746" t="str">
            <v>中国</v>
          </cell>
          <cell r="I746" t="str">
            <v>企业单位,内资企业,有限责任公司</v>
          </cell>
          <cell r="J746">
            <v>500</v>
          </cell>
          <cell r="K746" t="str">
            <v>莲湖区</v>
          </cell>
        </row>
        <row r="747">
          <cell r="B747" t="str">
            <v>西安欧德橡塑技术有限公司</v>
          </cell>
          <cell r="C747" t="str">
            <v>GQPY2022001072</v>
          </cell>
          <cell r="D747" t="str">
            <v>西安欧德橡塑技术有限公司成立于2003年04月22日，经营范围：橡胶制品、塑料制品（除农膜）、汽车配件的加工、销售；焊接、金属冲压、机械加工；机械设备的安装、调试；模具的设计、制造；设备、厂房、土地租赁；橡胶塑料产品设计及检测服务。（依法须经批准的项目，经相关部门批准后方可开展经营活动）</v>
          </cell>
          <cell r="E747" t="str">
            <v>西安市高陵区税务局第二税务所,高陵区</v>
          </cell>
          <cell r="F747" t="str">
            <v>查账征收</v>
          </cell>
          <cell r="G747" t="str">
            <v>制造业,橡胶和塑料制品业,橡胶制品业,橡胶零件制造</v>
          </cell>
          <cell r="H747" t="str">
            <v>无</v>
          </cell>
          <cell r="I747" t="str">
            <v>企业单位,内资企业,有限责任公司</v>
          </cell>
          <cell r="J747">
            <v>200</v>
          </cell>
          <cell r="K747" t="str">
            <v>高陵区</v>
          </cell>
        </row>
        <row r="748">
          <cell r="B748" t="str">
            <v>陕西盛德耀邦信息技术有限公司</v>
          </cell>
          <cell r="C748" t="str">
            <v>GQPY2022001073</v>
          </cell>
          <cell r="D748" t="str">
            <v>陕西盛德耀邦信息技术有限公司位于陕西省西安市莲湖区玉祥门恒天国际城2号楼C段五楼5B03-05。是一家专注于“企业服务”的公司，公司下设标书事业部，市场部，知识产权事业部，人力资源部，我公司已服务数千家企业，专业从事标书编制、电子投标、工程预算等方面业务，长期服务于全国客户。标书事业部拥有众多标书老师，他们能够针对内容做点对点服务，并且始终以高分标准做要求与整体编制，并在此领域深耕细作，已有上万个成功案例。 我们始终秉承“踏实做好每一个项目，用心服务每一位客户”的承诺，在自己的专业领域不断探索，不断进度。</v>
          </cell>
          <cell r="E748" t="str">
            <v>西安市莲湖区税务局环城西路税务所,莲湖区</v>
          </cell>
          <cell r="F748" t="str">
            <v>查账征收</v>
          </cell>
          <cell r="G748" t="str">
            <v>租赁和商务服务业,商务服务业,其他商务服务业,其他未列明商务服务业</v>
          </cell>
          <cell r="H748" t="str">
            <v>中国</v>
          </cell>
          <cell r="I748" t="str">
            <v>企业单位,内资企业,有限责任公司</v>
          </cell>
          <cell r="J748">
            <v>500</v>
          </cell>
          <cell r="K748" t="str">
            <v>莲湖区</v>
          </cell>
        </row>
        <row r="749">
          <cell r="B749" t="str">
            <v>西安瑞泰速腾网络科技有限公司</v>
          </cell>
          <cell r="C749" t="str">
            <v>GQPY2022001074</v>
          </cell>
          <cell r="D749" t="str">
            <v>我公司成立于2020-12-21，致力于软件开发、互联网数据服务、网络技术服务、信息系统集成服务、物联网技术服务、信息技术咨询服务、技术服务、技术开发、技术咨询、技术交流、技术转让、技术推广、信息咨询服务（不含许可类信息咨询服务）、人工智能公共服务平台技术咨询服务、人工智能公共数据平台、人工智能通用应用系统、网络与信息安全软件开发、人工智能基础软件开发。
我公司目前已为瑞语启航、纽赛特等开发网站建设、网站运营、数据分析等软件。</v>
          </cell>
          <cell r="E749" t="str">
            <v>西安经开区税务局未央路税务所,经开区</v>
          </cell>
          <cell r="F749" t="str">
            <v>查账征收</v>
          </cell>
          <cell r="G749" t="str">
            <v>信息传输、软件和信息技术服务业,软件和信息技术服务业,软件开发,应用软件开发</v>
          </cell>
          <cell r="H749" t="str">
            <v>无</v>
          </cell>
          <cell r="I749" t="str">
            <v>企业单位,内资企业,有限责任公司</v>
          </cell>
          <cell r="J749">
            <v>120</v>
          </cell>
          <cell r="K749" t="str">
            <v>经开区</v>
          </cell>
        </row>
        <row r="750">
          <cell r="B750" t="str">
            <v>陕西中采项目管理有限公司</v>
          </cell>
          <cell r="C750" t="str">
            <v>GQPY2022001075</v>
          </cell>
          <cell r="D750" t="str">
            <v>陕西中采项目管理有限公司是陕西省招标投标协会会员、陕西省建设监理协会单位会员、全过程工程项目管理专业技术培训会员单位、信用等级AAA信用企业、AAA级重质量守信用企业等。通过ISO质量管理体系认证、ISO环境管理体系认证、职业健康安全管理体系认证。于2003年12月02日经工商行政部门核准登记设立，注册资本人民币1500万元。公司自成立以来，凭借科学的管理、专业的团队、丰富的业绩、周到的服务，获得了良好的业界口碑。
陕西中采项目管理有限公司可承接包括全国范围内各类工程、货物、服务相关的招标代理、政府采购代理、工程造价咨询、房屋建筑工程监理、市政公用工程监理、工程项目管理等业务。业务涵盖房建、市政、水利、化工、桥梁、轨道、矿山、公路、铁路、电力等10多个领域。
陕西中采项目管理有限公司实行董事长领导下总经理负责制，设置董事长办公室、总经理室、总工程师室、副总经理室、财务部、招标部、监理部、综合管理部，业务范围涉及全省多个市县。
公司拥有一支专业广泛、梯队完善的人才团队。公司目前具有招标师、造价工程师、监理工程师、建造师、法律专家等各类技术人员，其中60%以上拥有中级以上职称，拥有一支具备扎实专业理论知识和丰富实践经验的专业队伍，精通政府采购、招投标法律法规，熟悉国家相关政策规定，确保能够为招标/采购人提供优质、高效的服务。
公司拥有约600平方米的办公场地，设有多功能开标室、评标室、资料室、接待室，以及完善的监控系统，拥有高标准化办公设施，为高标准、高起点、高水平的招标代理服务，提供了坚实保障。</v>
          </cell>
          <cell r="E750" t="str">
            <v>西安市莲湖区税务局桃园路税务所,莲湖区</v>
          </cell>
          <cell r="F750" t="str">
            <v>查账征收</v>
          </cell>
          <cell r="G750" t="str">
            <v>租赁和商务服务业,商务服务业,其他商务服务业,其他未列明商务服务业</v>
          </cell>
          <cell r="H750" t="str">
            <v>无</v>
          </cell>
          <cell r="I750" t="str">
            <v>企业单位,内资企业,有限责任公司</v>
          </cell>
          <cell r="J750">
            <v>1500</v>
          </cell>
          <cell r="K750" t="str">
            <v>莲湖区</v>
          </cell>
        </row>
        <row r="751">
          <cell r="B751" t="str">
            <v>陕西能源电力运营有限公司</v>
          </cell>
          <cell r="C751" t="str">
            <v>GQPY2022001076</v>
          </cell>
          <cell r="D751" t="str">
            <v>我单位主营业务范围：一般项目：普通机械设备安装服务；园林绿化工程施工；专用设备修理；电气设备修理；工程管理服务；工程和技术研究和试验发展；技术服务、技术开发、技术咨询、技术交流、技术转让、技术推广；节能管理服务；规划设计管理；对外承包工程；仪器仪表销售；工业控制计算机及系统销售；热力生产和供应。(除依法须经批准的项目外，凭营业执照依法自主开展经营活动)许可项目：特种设备安装改造修理；电力设施承装、承修、承试；各类工程建设活动；建设工程监理；检验检测服务；安全评价业务；发电、输电、供电业务。(依法须经批准的项目，经相关部门批准后方可开展经营活动，具体经营项目以审批结果为准)</v>
          </cell>
          <cell r="E751" t="str">
            <v>西安经开区税务局草滩生态产业园税务所,经开区</v>
          </cell>
          <cell r="F751" t="str">
            <v>查账征收</v>
          </cell>
          <cell r="G751" t="str">
            <v>电力、热力、燃气及水生产和供应业,电力、热力生产和供应业,热力生产和供应</v>
          </cell>
          <cell r="H751" t="str">
            <v>中国</v>
          </cell>
          <cell r="I751" t="str">
            <v>企业单位,内资企业,有限责任公司</v>
          </cell>
          <cell r="J751">
            <v>10000</v>
          </cell>
          <cell r="K751" t="str">
            <v>经开区</v>
          </cell>
        </row>
        <row r="752">
          <cell r="B752" t="str">
            <v>西安博众科技发展有限责任公司</v>
          </cell>
          <cell r="C752" t="str">
            <v>GQPY2022001077</v>
          </cell>
          <cell r="D752" t="str">
            <v>西安博众科技发展有限责任公司成立于2002-03-19，法定代表人为李永太，注册资本为3000万元人民币，统一社会信用代码为91610117735050420X，企业地址位于西安经济技术开发区泾河工业园区，所属行业为石油、煤炭及其他燃料加工业，经营范围包含：油田化学助剂、添加剂、石油机械、电子产品的研制、生产、销售；石油天然气技术开发、转让、服务咨询；注水井测试，油井挖潜，录井及井下作业工程。</v>
          </cell>
          <cell r="E752" t="str">
            <v>西安市高陵区税务局泾渭税务所,高陵区</v>
          </cell>
          <cell r="F752" t="str">
            <v>查账征收</v>
          </cell>
          <cell r="G752" t="str">
            <v>制造业,石油、煤炭及其他燃料加工业,核燃料加工</v>
          </cell>
          <cell r="H752" t="str">
            <v>中国</v>
          </cell>
          <cell r="I752" t="str">
            <v>企业单位,内资企业,私营企业</v>
          </cell>
          <cell r="J752">
            <v>3000</v>
          </cell>
          <cell r="K752" t="str">
            <v>高陵区</v>
          </cell>
        </row>
        <row r="753">
          <cell r="B753" t="str">
            <v>西安展实检测工程有限公司</v>
          </cell>
          <cell r="C753" t="str">
            <v>GQPY2022001078</v>
          </cell>
          <cell r="D753" t="str">
            <v>公司依托并服务于陕西地区、面向全国。无损检测服务对象主要是锅炉、压力容器、压力管道、石油化工装置、钢结构桥梁、铸件、锻件、结构件等的无损检测工程。</v>
          </cell>
          <cell r="E753" t="str">
            <v>西安经开区税务局草滩生态产业园税务所,经开区</v>
          </cell>
          <cell r="F753" t="str">
            <v>查账征收</v>
          </cell>
          <cell r="G753" t="str">
            <v>科学研究和技术服务业,专业技术服务业,质检技术服务,检测服务</v>
          </cell>
          <cell r="H753" t="str">
            <v>中国</v>
          </cell>
          <cell r="I753" t="str">
            <v>企业单位,内资企业,有限责任公司</v>
          </cell>
          <cell r="J753">
            <v>3000</v>
          </cell>
          <cell r="K753" t="str">
            <v>经开区</v>
          </cell>
        </row>
        <row r="754">
          <cell r="B754" t="str">
            <v>陕西蓝卫创环保科技有限公司</v>
          </cell>
          <cell r="C754" t="str">
            <v>GQPY2022001079</v>
          </cell>
          <cell r="D754" t="str">
            <v>蓝卫创环保科技有限公司本着创新、环保、智慧的宗旨，致力于打造专业、高效的环卫体系、垃圾分类体系。经营范围涉及环保环卫设备的研发及销售，系统研发、生物除臭剂、在生资源综合利用、垃圾分类，智慧环卫，道路保洁，垃圾清运，市政园林绿化、雨污水收集等几大领域。
公司拥有强大的策划，宣传及项目实施团队，为政府，社区，事业单位及商业中心等提供垃圾分类策划、宣传，设备、督导，回收，清运和集中分类处理等完整的环卫一体化分类第三方服务体系。西安市红庙坡地区再生资源分拣站建成于2019年9月18日，总占地面积3000平方米，分为餐厨处理车间、可回收物分拣车间、办公区、车辆放置区等。
为积极响应习总书记倡导的绿水青山就是金山银山的发展理念。蓝卫管家综合便民服务系统，结合公司多年在互联网运营方面的经验，融入当地市场，同时结合我们在再生资源流通领域的实践，探索出一套科学有效的“互联网+便民垃圾分类”模式。打造出线上、线下物流自动匹配，线上信息、资金自动对接的闭循环生态链，结合AI人工智能、云视频、大数据、3s （GIS GPS RS）等最新科技,是国内最早行业转型升级的新型互联网+企业。申请专利及软著11项，被陕西省科学技术厅评为“陕西省科技型中小企业”及申报“国家高新技术企业”。
公司运营中心技术开发团队在莲湖区经过两年多的反复测试，系统优化，软硬件整合。通过对人脸识别、传感器、电子秤、物体识别、远程监控等。实现软硬件的完美融合对接。
在2020年5月21日正式上线投放市场，试用于周边20多个小区69套垃圾分类智能设备上。并根据市场反馈从1.0升级到3.0版本，真正的实现了运营稳定、技术先进、功能完善的智能化垃圾分类系统，服务于蓝卫管家垃圾分类市场中。</v>
          </cell>
          <cell r="E754" t="str">
            <v>西安市莲湖区税务局红庙坡税务所,莲湖区</v>
          </cell>
          <cell r="F754" t="str">
            <v>核定征收</v>
          </cell>
          <cell r="G754" t="str">
            <v>水利、环境和公共设施管理业,公共设施管理业,环境卫生管理</v>
          </cell>
          <cell r="H754" t="str">
            <v>中国</v>
          </cell>
          <cell r="I754" t="str">
            <v>企业单位,内资企业,有限责任公司</v>
          </cell>
          <cell r="J754">
            <v>500</v>
          </cell>
          <cell r="K754" t="str">
            <v>莲湖区</v>
          </cell>
        </row>
        <row r="755">
          <cell r="B755" t="str">
            <v>西安市自然资源和规划信息中心</v>
          </cell>
          <cell r="C755" t="str">
            <v>GQPY2022001080</v>
          </cell>
          <cell r="D755" t="str">
            <v>为全市自然资源和规划工作提供信息支持服务；负责自然资源和规划信息化建设及数据成果管理、维护、应用；自然资源卫星遥感影像分发与应用；国土空间大数据研究；自然资源和规划技术创新、服务及对外合作；自然资源和规划信息系统网络安全技术支持。</v>
          </cell>
          <cell r="E755" t="str">
            <v>西安市莲湖区税务局西关税务所,莲湖区</v>
          </cell>
          <cell r="F755" t="str">
            <v>查账征收</v>
          </cell>
          <cell r="G755" t="str">
            <v>信息传输、软件和信息技术服务业,软件和信息技术服务业,运行维护服务</v>
          </cell>
          <cell r="H755" t="str">
            <v>无</v>
          </cell>
          <cell r="I755" t="str">
            <v>事业单位,差额事业单位（如医疗机构等）</v>
          </cell>
          <cell r="J755">
            <v>1441.94</v>
          </cell>
          <cell r="K755" t="str">
            <v>莲湖区</v>
          </cell>
        </row>
        <row r="756">
          <cell r="B756" t="str">
            <v>西安优勒汽车科技有限公司</v>
          </cell>
          <cell r="C756" t="str">
            <v>GQPY2022001081</v>
          </cell>
          <cell r="D756" t="str">
            <v>西安优勒汽车科技有限公司成立于2016年07月14日，注册地位于西安市莲湖区大庆路53号蔚蓝机电广场3D046，法定代表人为薛瑞变。经营范围包括一般项目：机动车修理和维护；汽车零部件及配件制造；润滑油销售；电子元器件批发；汽车装饰用品销售；机械设备销售；五金产品批发；劳动保护用品销售；化工产品销售（不含许可类化工产品）；建筑装饰材料销售；通讯设备销售；汽车零配件批发；石油制品销售（不含危险化学品）；洗车设备销售；计算机软硬件及辅助设备批发；技术服务、技术开发、技术咨询、技术交流、技术转让、技术推广；市场营销策划；企业形象策划。(除依法须经批准的项目外，凭营业执照依法自主开展经营活动)。</v>
          </cell>
          <cell r="E756" t="str">
            <v>西安市莲湖区税务局环城西路税务所,莲湖区</v>
          </cell>
          <cell r="F756" t="str">
            <v>查账征收</v>
          </cell>
          <cell r="G756" t="str">
            <v>批发和零售业,批发业,其他批发业,其他未列明批发业</v>
          </cell>
          <cell r="H756" t="str">
            <v>无</v>
          </cell>
          <cell r="I756" t="str">
            <v>企业单位,内资企业,有限责任公司</v>
          </cell>
          <cell r="J756">
            <v>100</v>
          </cell>
          <cell r="K756" t="str">
            <v>莲湖区</v>
          </cell>
        </row>
        <row r="757">
          <cell r="B757" t="str">
            <v>西安云谷电力工程有限公司</v>
          </cell>
          <cell r="C757" t="str">
            <v>GQPY2022001082</v>
          </cell>
          <cell r="D757" t="str">
            <v>西安云谷电力工程有限公司成立于2018年，集研发、销售及服务于一体，是一家为企业提供能效管理和用电安全解决方案的高科技股份制企业。公司提供的解决方案包括电力监控通信采集器控制系统、智能电力监控仪表远程控制管理系统、智慧电力监控在线监测管理系统、室内温度及能耗远程智能控制平台、能耗监控系统布线设计图智能优化软件、智慧消防安全实时监控管理软件等，帮助用户实现能源智能化、可视化、精细化管理，提高用能效率和用能安全，为企业节能降耗和实现能源数字化建设提供数据服务。
  西安云谷电力工程有限公司具备从云平台软件到终端元器件的产品销售体系，目前已有多套系统解决方案运行在陕西省内，为用户高效和安全用能保驾护航。公司配置销售、技术支持团队，快速响应客户需求，为用户提供良好的服务体验。公司高度重视产品质量和研发技术创新，截止目前，公司拥有3项实用新型专利、6项计算机软件著作权。 公司自2018年成立以来一直保持稳定增长，公司将秉着“创新、高效、团结、诚信”的理念，坚持稳健经营、持续创新，为用户提供更多更好的解决方案、产品和服务，为社会可持续发展贡献力量。</v>
          </cell>
          <cell r="E757" t="str">
            <v>西安市莲湖区税务局大兴新区税务所,莲湖区</v>
          </cell>
          <cell r="F757" t="str">
            <v>查账征收</v>
          </cell>
          <cell r="G757" t="str">
            <v>电力、热力、燃气及水生产和供应业,电力、热力生产和供应业,热力生产和供应</v>
          </cell>
          <cell r="H757" t="str">
            <v>中国</v>
          </cell>
          <cell r="I757" t="str">
            <v>企业单位,内资企业,私营企业</v>
          </cell>
          <cell r="J757">
            <v>2000</v>
          </cell>
          <cell r="K757" t="str">
            <v>莲湖区</v>
          </cell>
        </row>
        <row r="758">
          <cell r="B758" t="str">
            <v>陕西安讯环境检测有限公司</v>
          </cell>
          <cell r="C758" t="str">
            <v>GQPY2022001083</v>
          </cell>
          <cell r="D758" t="str">
            <v>陕西安讯环境检测有限公司，成立于2018-11-05，注册资本为600万人民币，法定代表人为陈佳浚，经营状态为开业，工商注册号为610111100065777，注册地址为陕西省西安市灞桥区洪庆街道惠西村工业园2号。</v>
          </cell>
          <cell r="E758" t="str">
            <v>西安市灞桥区税务局席王税务所,灞桥区</v>
          </cell>
          <cell r="F758" t="str">
            <v>查账征收</v>
          </cell>
          <cell r="G758" t="str">
            <v>水利、环境和公共设施管理业,水利管理业,水资源管理</v>
          </cell>
          <cell r="H758" t="str">
            <v>无</v>
          </cell>
          <cell r="I758" t="str">
            <v>企业单位,内资企业,有限责任公司</v>
          </cell>
          <cell r="J758">
            <v>600</v>
          </cell>
          <cell r="K758" t="str">
            <v>灞桥区</v>
          </cell>
        </row>
        <row r="759">
          <cell r="B759" t="str">
            <v>西安创源电力金具有限公司</v>
          </cell>
          <cell r="C759" t="str">
            <v>GQPY2022001084</v>
          </cell>
          <cell r="D759" t="str">
            <v>西安创源电力金具有限公司（以下简称西安创源金具公司）是由原电力系统企业——西安电力机械厂金具分厂改制组建而成，成立于2000年8月，2011年9月公司在电力体制改革中划归中国能源建设集团有限公司，是中国能建集团装备制造板块企业之一，归属中能建西北电力装备有限公司管理。公司秉承了传统电工制造企业优势技术力量，生产设备齐全，制造经验丰富，测试手段完备。参加了历次《电力金具国家标准》及1974、1985、1997“电力金具统一图样设计”的起草、审定工作，参加了国家电网公司的220kV、330kV、750kV、1000kV线路金具统一标准化设计工作。具备设计、生产±1100kV、±800kV特高压直流、1000kV特高压交流及以下（电压等级）输变电金具能力。2017年，西安创源金具公司鄠邑区生产基地正式建成投产，标志着西安创源金具公司迈入了新的发展阶段。
西安创源金具公司占地10964平方米。生产面积10010平方米。设有锻压、机加、压铸、铆焊、预绞丝、模具等专业生产车间，拥有各类设备80多台套。公司加工设备齐全，科技人员和高素质技能工人荟萃，劳动力资源丰富。</v>
          </cell>
          <cell r="E759" t="str">
            <v>西安市灞桥区税务局第二税务所,灞桥区</v>
          </cell>
          <cell r="F759" t="str">
            <v>查账征收</v>
          </cell>
          <cell r="G759" t="str">
            <v>制造业,有色金属冶炼和压延加工业,常用有色金属冶炼,铜冶炼</v>
          </cell>
          <cell r="H759" t="str">
            <v>无</v>
          </cell>
          <cell r="I759" t="str">
            <v>企业单位,内资企业,有限责任公司</v>
          </cell>
          <cell r="J759">
            <v>2158</v>
          </cell>
          <cell r="K759" t="str">
            <v>灞桥区</v>
          </cell>
        </row>
        <row r="760">
          <cell r="B760" t="str">
            <v>陕西富华设计有限公司</v>
          </cell>
          <cell r="C760" t="str">
            <v>GQPY2022001085</v>
          </cell>
          <cell r="D760" t="str">
            <v>　　陕西富华设计有限公司（以下简称富华设计），已进驻腾讯众创空间办公。公司以城乡规划设计、旅游规划设计、园林绿化工程、园林景观工程设计等为主营产品，以“自信笃实·品质服务·自主创新·共享共
　　赢”为公司核心价值观，一切以客户满意为核心。希望通过专业品质和服务态度，为公司产品推广文化发展提供战略性指导，重塑公司形象，争做和谐共创空间环境设计的时代先锋。</v>
          </cell>
          <cell r="E760" t="str">
            <v>西安市灞桥区税务局十里铺税务所,灞桥区</v>
          </cell>
          <cell r="F760" t="str">
            <v>查账征收</v>
          </cell>
          <cell r="G760" t="str">
            <v>水利、环境和公共设施管理业,公共设施管理业,城乡市容管理</v>
          </cell>
          <cell r="H760" t="str">
            <v>中国</v>
          </cell>
          <cell r="I760" t="str">
            <v>企业单位,内资企业,私营企业</v>
          </cell>
          <cell r="J760">
            <v>300</v>
          </cell>
          <cell r="K760" t="str">
            <v>灞桥区</v>
          </cell>
        </row>
        <row r="761">
          <cell r="B761" t="str">
            <v>陕西邦顺医疗科技有限公司</v>
          </cell>
          <cell r="C761" t="str">
            <v>GQPY2022001086</v>
          </cell>
          <cell r="D761" t="str">
            <v>陕西邦顺医疗科技有限公司是一家医械数据服务和互联网交易服务商。
邦顺公司致力于推动医械行业与互联网和大数据技术的深度融合和创新发展，优化资源配置，创新服务模式，提高服务效率，降低服务成本，更好地满足智慧精准医械数据服务需求和质优价廉医械装备配置需求。
在医械数据服务方面，邦顺公司通过医械行业数据的高标准汇聚、高质量共享、高水平挖掘、高层次应用，为用户逐步建立快速、便捷、精准、智能的医械数据支撑体系，以智慧精准医械数据服务，辅助用户科学决策。
在互联网交易服务方面，邦顺公司通过构建医械互联网交易服务平台，压缩医械流通环节，降低供应商医械流通成本；联合医械制造和流通领域的优质供应商，精选极致性价比的医械产品，提升用户医械装备保障能力，降低用户医械购置成本。</v>
          </cell>
          <cell r="E761" t="str">
            <v>西安市碑林区税务局文艺路税务所,碑林区</v>
          </cell>
          <cell r="F761" t="str">
            <v>查账征收</v>
          </cell>
          <cell r="G761" t="str">
            <v>信息传输、软件和信息技术服务业,互联网和相关服务,互联网平台,互联网科技创新平台</v>
          </cell>
          <cell r="H761" t="str">
            <v>无</v>
          </cell>
          <cell r="I761" t="str">
            <v>企业单位,内资企业,有限责任公司</v>
          </cell>
          <cell r="J761">
            <v>1000</v>
          </cell>
          <cell r="K761" t="str">
            <v>碑林区</v>
          </cell>
        </row>
        <row r="762">
          <cell r="B762" t="str">
            <v>陕西龙升建设科技发展有限公司</v>
          </cell>
          <cell r="C762" t="str">
            <v>GQPY2022001087</v>
          </cell>
          <cell r="D762" t="str">
            <v>陕西龙升建设科技发展有限公司成立于2014-05-27，法定代表人为李竹梅，注册资本为2280万元人民币，统一社会信用代码为91610103399802653G，企业地址位于陕西省西安市碑林区草场坡村长安大街3号1幢2单元15层21506室，所属行业为机动车、电子产品和日用产品修理业，经营范围包含：一般项目：农作物病虫害防治服务；林业有害生物防治服务；森林防火服务；智能农业管理；电气设备修理；交通设施维修；园林绿化工程施工；土石方工程施工；对外承包工程；金属门窗工程施工；房屋拆迁服务；林业产品销售；水产品批发；农副产品销售；体育用品及器材批发；乐器批发；第一类医疗器械销售；第二类医疗器械销售；金属材料销售；建筑材料销售；工程塑料及合成树脂销售；充电桩销售；五金产品批发；电气设备销售；仪器仪表销售；消防器材销售；医护人员防护用品批发；再生资源销售；日用品批发；互联网销售（除销售需要许可的商品）；建筑防水卷材产品销售；软件销售；电子产品销售；办公设备耗材销售；制冷、空调设备销售；照相机及器材销售；信息安全设备销售；新能源原动设备销售；物联网设备销售；网络设备销售；卫星移动通信终端销售；石墨及碳素制品销售；日用杂品销售；特种设备销售；耐火材料销售；交通及公共管理用标牌销售；智能无人飞行器销售；安防设备销售；电力设施器材销售；大数据服务；软件开发；信息技术咨询服务；物业管理；建筑工程机械与设备租赁；酒店管理；餐饮管理；医院管理；供销合作社管理服务；税务服务；企业形象策划；广告设计、代理；项目策划与公关服务；招投标代理服务；劳务服务（不含劳务派遣）；</v>
          </cell>
          <cell r="E762" t="str">
            <v>西安市碑林区税务局长安路税务所,碑林区</v>
          </cell>
          <cell r="F762" t="str">
            <v>查账征收</v>
          </cell>
          <cell r="G762" t="str">
            <v>居民服务、修理和其他服务业,机动车、电子产品和日用产品修理业,其他日用产品修理业,其他未列明日用产品修理业</v>
          </cell>
          <cell r="H762" t="str">
            <v>无</v>
          </cell>
          <cell r="I762" t="str">
            <v>企业单位,内资企业,私营企业</v>
          </cell>
          <cell r="J762">
            <v>2280</v>
          </cell>
          <cell r="K762" t="str">
            <v>碑林区</v>
          </cell>
        </row>
        <row r="763">
          <cell r="B763" t="str">
            <v>陕西众诚智新信息科技有限公司</v>
          </cell>
          <cell r="C763" t="str">
            <v>GQPY2022001088</v>
          </cell>
          <cell r="D763" t="str">
            <v>本单位主要经营软件开发；大数据服务；信息系统集成服务；人工智能应用软件开发；人工智能基础软件开发；人工智能公共服务平台技术咨询服务；地理遥感信息服务；信息系统运行维护服务；物联网技术服务；数据处理服务；信息技术咨询服务；集成电路设计；人工智能公共数据平台；智能控制系统集成；计算机软硬件及辅助设备零售；仪器仪表销售；生态环境监测及监测仪器仪表销售；办公用品销售；通讯设备销售；会议及展览服务。</v>
          </cell>
          <cell r="E763" t="str">
            <v>西安市碑林区税务局东关南街税务所,碑林区</v>
          </cell>
          <cell r="F763" t="str">
            <v>核定征收</v>
          </cell>
          <cell r="G763" t="str">
            <v>信息传输、软件和信息技术服务业,软件和信息技术服务业,软件开发,其他软件开发</v>
          </cell>
          <cell r="H763" t="str">
            <v>中国</v>
          </cell>
          <cell r="I763" t="str">
            <v>企业单位,内资企业,其他企业</v>
          </cell>
          <cell r="J763">
            <v>200</v>
          </cell>
          <cell r="K763" t="str">
            <v>碑林区</v>
          </cell>
        </row>
        <row r="764">
          <cell r="B764" t="str">
            <v>陕西科源电子科技有限公司</v>
          </cell>
          <cell r="C764" t="str">
            <v>GQPY2022001089</v>
          </cell>
          <cell r="D764" t="str">
            <v>陕西科源电子科技有限公司是一家集电力设备，仪器仪表研发、生产、销售、服务于一体的技术型企业，公司奉行‘一流产品、一流服务、一流品牌’的企业价值观，‘开拓创新进取、追求卓越’的企业文化。
公司主要产品包括直流系统设备和检测仪器仪表，蓄电池运行维护设备及仪表等九大类、二十三个系列、六十多种产品，所有产品具有完全自主知识产权，并获得多项国家专利及计算机软件著作权，公司长期以追求产品的卓越品质为目标，视产品质量为生命。</v>
          </cell>
          <cell r="E764" t="str">
            <v>西安市碑林区税务局长安路税务所,碑林区</v>
          </cell>
          <cell r="F764" t="str">
            <v>查账征收</v>
          </cell>
          <cell r="G764" t="str">
            <v>制造业,仪器仪表制造业,专用仪器仪表制造,电子测量仪器制造</v>
          </cell>
          <cell r="H764" t="str">
            <v>中国</v>
          </cell>
          <cell r="I764" t="str">
            <v>企业单位,内资企业,有限责任公司</v>
          </cell>
          <cell r="J764">
            <v>1001</v>
          </cell>
          <cell r="K764" t="str">
            <v>碑林区</v>
          </cell>
        </row>
        <row r="765">
          <cell r="B765" t="str">
            <v>西安秦人通信技术有限公司</v>
          </cell>
          <cell r="C765" t="str">
            <v>GQPY2022001090</v>
          </cell>
          <cell r="D765" t="str">
            <v>西安秦人通信技术有限公司成立于2011-10-27，法定代表人为韩少平，注册资本为8000万元人民币，统一社会信用代码为916101035831772884，企业地址位于陕西省西安市碑林区含光北路135号鸿波楼招待所2-2号，所属行业为软件和信息技术服务业，经营范围包含：一般项目：承接总公司工程建设业务；对外承包工程；土石方工程施工；园林绿化工程施工；体育场地设施工程施工；市政设施管理；工程管理服务；通讯设备修理；电子、机械设备维护（不含特种设备）；政府采购代理服务；采购代理服务；普通机械设备安装服务；信息咨询服务（不含许可类信息咨询服务）；安全系统监控服务；安全咨询服务；技术服务、技术开发、技术咨询、技术交流、技术转让、技术推广；计算机系统服务；网络技术服务；物联网技术服务；信息系统运行维护服务；信息技术咨询服务；家用电器安装服务；物联网应用服务；光缆销售；光纤销售；光通信设备销售；幻灯及投影设备销售；复印和胶印设备销售；电子专用设备销售；广播电视传输设备销售；集成电路芯片及产品销售；电气设备销售；互联网设备销售；石墨及碳素制品销售；数字视频监控系统销售；办公用品销售；安防设备销售；电线、电缆经营；劳动保护用品销售；移动通信设备销售；管道运输设备销售；办公设备销售；物联网设备销售；信息安全设备销售；电子产品销售；建筑物清洁服务；水污染治理；信息系统集成服务。(除依法须经批准的项目外，凭营业执照依法自主开展经营活动)许可项目：房屋建筑和市政基础设施项目工程总承包；建筑劳务分包；建筑智能化工程施工；建设工程监理；消防设施工程施工；各类工程建设活动；住宅室内装饰装修；建设工程勘察；电力设施承装、承修、承试；施工专业作业；文物保护工程施工；地质灾害治理工程施工；人力资源服务（不含职业中介活动、劳务派遣服务）。</v>
          </cell>
          <cell r="E765" t="str">
            <v>西安市碑林区税务局张家村税务所,碑林区</v>
          </cell>
          <cell r="F765" t="str">
            <v>查账征收</v>
          </cell>
          <cell r="G765" t="str">
            <v>信息传输、软件和信息技术服务业,电信、广播电视和卫星传输服务,电信,其他电信服务</v>
          </cell>
          <cell r="H765" t="str">
            <v>无</v>
          </cell>
          <cell r="I765" t="str">
            <v>企业单位,内资企业,有限责任公司</v>
          </cell>
          <cell r="J765">
            <v>8000</v>
          </cell>
          <cell r="K765" t="str">
            <v>碑林区</v>
          </cell>
        </row>
        <row r="766">
          <cell r="B766" t="str">
            <v>西安聚泉环保科技有限责任公司</v>
          </cell>
          <cell r="C766" t="str">
            <v>GQPY2022001091</v>
          </cell>
          <cell r="D766" t="str">
            <v>西安聚泉环保科技有限责任公司成立于2012-01-06，法定代表人为张廷坤，注册资本为200万元人民币，统一社会信用代码为91610103587426288N，企业地址位于陕西省西安市碑林区环城东路5号商务楼A288，所属行业为专业技术服务业，经营范围包含：环境检测技术咨询；环保技术咨询；验收报告编制；环评报告编制；环保应急预案的编制；企业排污许可证核定报告的编制；节能环保新技术咨询；节能监测技术咨询；环保工程的设计、施工；环保监测系统的开发；环保设备销售；环保设备的开发、安装、调试；清洁生产技术咨询；能源新技术咨询；实验室仪器设备、玻璃制品、器皿、化工原料（不含易燃易爆易制毒危险品）的销售。(依法须经批准的项目，经相关部门批准后方可开展经营活动)</v>
          </cell>
          <cell r="E766" t="str">
            <v>西安市碑林区税务局文艺路税务所,碑林区</v>
          </cell>
          <cell r="F766" t="str">
            <v>查账征收</v>
          </cell>
          <cell r="G766" t="str">
            <v>科学研究和技术服务业,专业技术服务业,环境与生态监测检测服务,环境保护监测</v>
          </cell>
          <cell r="H766" t="str">
            <v>中国</v>
          </cell>
          <cell r="I766" t="str">
            <v>企业单位,内资企业,有限责任公司</v>
          </cell>
          <cell r="J766">
            <v>200</v>
          </cell>
          <cell r="K766" t="str">
            <v>碑林区</v>
          </cell>
        </row>
        <row r="767">
          <cell r="B767" t="str">
            <v>陕西巨鹏成建设工程有限公司</v>
          </cell>
          <cell r="C767" t="str">
            <v>GQPY2022001092</v>
          </cell>
          <cell r="D767" t="str">
            <v>陕西巨鹏成建设工程有限公司成立于2020-10-30，法定代表人为张亚妮，注册资本为2180万元人民币，统一社会信用代码为91610103MAB0LB6P48，企业地址位于陕西省西安市碑林区南二环以北长安南路以东长安大街三号1幢2单元31层23104室，所属行业为批发业，经营范围包含：一般项目：园林绿化工程施工；土石方工程施工；数字视频监控系统销售；安防设备销售；信息安全设备销售；网络设备销售；消防器材销售；计算机软硬件及辅助设备零售；建筑材料销售；环境监测专用仪器仪表销售；电子元器件与机电组件设备销售；计算机系统服务；网络技术服务；电力设施器材销售；金属门窗工程施工；污水处理及其再生利用；对外承包工程；承接总公司工程建设业务；体育场地设施工程施工；建筑工程机械与设备租赁；消防技术服务；室内空气污染治理；水污染治理；水环境污染防治服务；森林固碳服务；环境卫生公共设施安装服务；照明器具销售；生活垃圾处理装备销售；电线、电缆经营；灯具销售；卫生洁具销售；建筑装饰材料销售；新型金属功能材料销售；环境保护专用设备销售；充电桩销售；草种植。(除依法须经批准的项目外，凭营业执照依法自主开展经营活动)许可项目：输电、供电、受电电力设施的安装、维修和试验；室内环境检测；发电业务、输电业务、供（配）电业务；住宅室内装饰装修；施工专业作业；建设工程施工。(依法须经批准的项目，经相关部门批准后方可开展经营活动，具体经营项目以审批结果为准)。陕西巨鹏成建设工程有限公司目前的经营状态为开业。</v>
          </cell>
          <cell r="E767" t="str">
            <v>西安市碑林区税务局长安路税务所,碑林区</v>
          </cell>
          <cell r="F767" t="str">
            <v>查账征收</v>
          </cell>
          <cell r="G767" t="str">
            <v>建筑业,建筑安装业,其他建筑安装业,其他建筑安装</v>
          </cell>
          <cell r="H767" t="str">
            <v>无</v>
          </cell>
          <cell r="I767" t="str">
            <v>企业单位,内资企业,私营企业</v>
          </cell>
          <cell r="J767">
            <v>2180</v>
          </cell>
          <cell r="K767" t="str">
            <v>碑林区</v>
          </cell>
        </row>
        <row r="768">
          <cell r="B768" t="str">
            <v>陕西奥通科技有限公司</v>
          </cell>
          <cell r="C768" t="str">
            <v>GQPY2022001093</v>
          </cell>
          <cell r="D768" t="str">
            <v>陕西奥通科技有限公司成立于 2003 年，是一家专业致力于眼健康与视力保健产品研发、生产的现代化高新技术企业。公司始终坚持“棱镜防控近视，回归自然视觉”的核心理念，坚持以客户需求为导向，提供专业的产品与服务，让客户获得健康完美的视觉感受。
公司主要产品“近视回归镜 ”“阅读附加镜”“老视舒目回归镜”“回归低视力助视器”等四大类产品，功效获得了广大青少年及其家长的好评，并得到了世界眼科基金会中国分会会长张效房教授，教育部学生近视防控指导专家组组长徐广第教授、副组长李淑珍教授等一大批著名眼科专家的认可和支持。
产品自 2004 年上市推广以来，在全国 15 个省、直辖市召开了 17 次专家级的评审会议，经过千余名专家学者签名评审，获得了良好的评价。目前产品覆盖全国 260 多个大中小城市和香港地区，成为近视防控领域异军突起的领头羊 。
奥通科技愿与各界朋友一起携手，为提高千百万青少年视觉品质不断奋斗！</v>
          </cell>
          <cell r="E768" t="str">
            <v>西安市碑林区税务局科技产业园税务所,碑林区</v>
          </cell>
          <cell r="F768" t="str">
            <v>查账征收</v>
          </cell>
          <cell r="G768" t="str">
            <v>制造业,仪器仪表制造业,光学仪器制造</v>
          </cell>
          <cell r="H768" t="str">
            <v>中国</v>
          </cell>
          <cell r="I768" t="str">
            <v>企业单位,内资企业,有限责任公司</v>
          </cell>
          <cell r="J768">
            <v>150</v>
          </cell>
          <cell r="K768" t="str">
            <v>碑林区</v>
          </cell>
        </row>
        <row r="769">
          <cell r="B769" t="str">
            <v>陕西煤田地质工程科技有限公司</v>
          </cell>
          <cell r="C769" t="str">
            <v>GQPY2022001094</v>
          </cell>
          <cell r="D769" t="str">
            <v>一般项目：基础地质勘察；地质勘察技术服务；技术服务、技术开发、技术咨询、技术交流、技术转让、技术推广；实验分析仪器销售；水利技术相关咨询服务；工程技术服务（规划管理、勘查、设计、监理除外）；石油天然气技术服务；非居住房地产租赁；业务培训（教育培训、职业技能培训等需要取得许可的培训）；大气环境污染防治服务；水质污染物监测及检测仪器仪表销售；水环境污染防治服务；土壤污染防治服务；环境保护监测；环保咨询服务；土壤污染治理与修复服务；生态资源监测；噪声与振动控制服务；生态环境检测及检测仪器仪表销售；生态修复及生态保护服务；单建式人防工程监理；工程管理服务；招投标代理服务；安全咨询服务；办公用品销售；劳动保护用品销售；工程造价咨询业务；软件开发；地理遥感信息服务。检验检测服务；室内环境检测，矿产资源勘查等。</v>
          </cell>
          <cell r="E769" t="str">
            <v>西安市碑林区税务局太乙路税务所,碑林区</v>
          </cell>
          <cell r="F769" t="str">
            <v>查账征收</v>
          </cell>
          <cell r="G769" t="str">
            <v>科学研究和技术服务业,专业技术服务业,质检技术服务,检测服务</v>
          </cell>
          <cell r="H769" t="str">
            <v>中国</v>
          </cell>
          <cell r="I769" t="str">
            <v>企业单位,内资企业,有限责任公司</v>
          </cell>
          <cell r="J769">
            <v>2000</v>
          </cell>
          <cell r="K769" t="str">
            <v>碑林区</v>
          </cell>
        </row>
        <row r="770">
          <cell r="B770" t="str">
            <v>陕西中盛航空科技有限公司</v>
          </cell>
          <cell r="C770" t="str">
            <v>GQPY2022001095</v>
          </cell>
          <cell r="D770" t="str">
            <v>陕西中盛航空科技有限公司成立于2017年，是一家专注于航空材料研发和机电产品和光电产品的开发、生产及销售的高科技企业研发基地设立于风景秀丽的西安工业大学中公司技术和研发实力雄厚,是国家重点科研项目的参与者，并被政府认定为"高新技术企业”。公司自成立以来始终坚持以人才为本，诚信立业的经营原则，荟萃业界精英,与西北工业研究院的科研技术相结合，为国家国防科研事业提供后备支持，使企业在激烈的市场竞争中始终保持竞争力，实现企业快速、 稳定地发展。公司人才结构合理拥有多名博士作为主要的技术骨干，具有硕士、学士高、中级技术职称，并有多人获得军队科奖项。 并与众多兵工企业建立长久的合作关系，研发出真正适合企业需求的高新技术产品,企业特聘请军工专家(中科院院士)作为咨询顾问，重点发展航空科研的技术并不断创新，用最优质的服务和最好的投资回报，最好的产品、最好的服务、最好的信誉，期待与您的合作。</v>
          </cell>
          <cell r="E770" t="str">
            <v>西安市碑林区税务局长乐坊税务所,碑林区</v>
          </cell>
          <cell r="F770" t="str">
            <v>查账征收</v>
          </cell>
          <cell r="G770" t="str">
            <v>制造业,计算机、通信和其他电子设备制造业,电子器件制造,其他电子器件制造</v>
          </cell>
          <cell r="H770" t="str">
            <v>中国</v>
          </cell>
          <cell r="I770" t="str">
            <v>企业单位,内资企业,有限责任公司</v>
          </cell>
          <cell r="J770">
            <v>1000</v>
          </cell>
          <cell r="K770" t="str">
            <v>碑林区</v>
          </cell>
        </row>
        <row r="771">
          <cell r="B771" t="str">
            <v>西安沄跃机电科技有限公司</v>
          </cell>
          <cell r="C771" t="str">
            <v>GQPY2022001096</v>
          </cell>
          <cell r="D771" t="str">
            <v>西安沄跃机电科技有限公司成立于 2014 年，“客户信赖、首选的品牌供货商”是我们追求的目标，我们也时刻以此来严格要求自己。在最关键的时候为客户提供最为全面的现场解决方案以及最完善的产品和服务。西安沄跃机电科技公司一直秉承以用户需求为核心，在专注西安本地市场开拓的同时，为客户提供专业的信息化建设策划，通过周密的策划、深入的调查、理性的分析、精妙的创意、专业的实施等优质用心的服务赢得了众多企业的信赖和好评，在西安地区逐渐树立起公司良好品牌。自公司成立以来，根据国内行业的发展趋势，借鉴国际先进管理技术，结合软件和测量检测仪器项目开发实践，面向全国，放眼国际，致力成为西安领先的高科技企业。公司核心技术人员均是来自知名大学的创新性人オ， 具有丰富的项目管理实施经验及技术服务经验。</v>
          </cell>
          <cell r="E771" t="str">
            <v>西安市碑林区税务局柏树林税务所,碑林区</v>
          </cell>
          <cell r="F771" t="str">
            <v>查账征收</v>
          </cell>
          <cell r="G771" t="str">
            <v>信息传输、软件和信息技术服务业,软件和信息技术服务业,信息系统集成和物联网技术服务,信息系统集成服务</v>
          </cell>
          <cell r="H771" t="str">
            <v>无</v>
          </cell>
          <cell r="I771" t="str">
            <v>企业单位,内资企业,有限责任公司</v>
          </cell>
          <cell r="J771">
            <v>350</v>
          </cell>
          <cell r="K771" t="str">
            <v>碑林区</v>
          </cell>
        </row>
        <row r="772">
          <cell r="B772" t="str">
            <v>陕西工大锐迪信息技术有限公司</v>
          </cell>
          <cell r="C772" t="str">
            <v>GQPY2022001097</v>
          </cell>
          <cell r="D772" t="str">
            <v>陕西工大锐迪信息技术有限公司（简称工大锐迪）成立于2017年10月,是一家专注于高端军工行业信息安全的信息技术企业。于2019年11月取得国家高新技术企业证书，于2021年7月取得“武器装备科研生产单位保密三级”资质，依托产学研深度融合平台——陕西省智能装备系统安全控制工程研究中心。拥有5项已授权发明专利、11项申请中发明专利、17项已授权软件著作权。 工大锐迪以打造无人机系统安全国家工程中心与军工智能制造和国防信息网络信息安全行业领军者为发展目标，依托西北工业大学高层次科研团队和高水平成果转化，为航空、航天、高校、政府部门、金融、能源等行业客户提供技术服务。也是中国网络安全与信息化产业联盟、陕西省信息网络安全协会、西安市工业互联网产业联盟等会员单位。 工大锐迪致力于实现无人机信息安全及信息技术产业园建设。依托西工大在无人机产业以及信息安全方向的技术优势，围绕国家网络空间安全的重大战略需求，筹建西安市无人机信息安全技术重点实验室，加快无人机信息安全关键技术攻关；统筹国内外优势产学研资源，建立无人机信息安全及信息技术产业技术科创基地，打造具有超高附加值的信息安全支柱性产业，推动西安市无人系统、智能装备及高端制造等产业链安全能力提升；力争筹建国家无人机信息安全工程研究中心，汇聚新兴科技创新、领军人才引育和特色产业孵化“三位一体”功能，搭建产学研快速转化“高速干道”，服务西安市经济社会发展。</v>
          </cell>
          <cell r="E772" t="str">
            <v>西安市碑林区税务局张家村税务所,碑林区</v>
          </cell>
          <cell r="F772" t="str">
            <v>查账征收</v>
          </cell>
          <cell r="G772" t="str">
            <v>信息传输、软件和信息技术服务业,软件和信息技术服务业,软件开发,其他软件开发</v>
          </cell>
          <cell r="H772" t="str">
            <v>无</v>
          </cell>
          <cell r="I772" t="str">
            <v>企业单位,内资企业,有限责任公司</v>
          </cell>
          <cell r="J772">
            <v>2000</v>
          </cell>
          <cell r="K772" t="str">
            <v>碑林区</v>
          </cell>
        </row>
        <row r="773">
          <cell r="B773" t="str">
            <v>西安成孚电子科技有限公司</v>
          </cell>
          <cell r="C773" t="str">
            <v>GQPY2022001098</v>
          </cell>
          <cell r="D773" t="str">
            <v>西安成孚电子科技有限公司是一家主要从事计算机软硬件销售、计算机系统集成、网络工程、软件开发、电脑系统维护与技术服务于一体的专业科技公司。 
亲切、开放、严谨的公司文化和科学规范的管理，使公司拥有一批由资深IT业界职业经理人组成的管理团队和由资深服务器专业工程师、网络工程师等IT专家组成的技术团队，拥有卓越的供货能力与服务能力，而且工程师有80%都已经通过IBM、LENOVO、CISCO、Microsoft等相关认证。 
    公司本着诚信经营的理念，以及优秀的营销能力与一流的服务，积累了大量的客户群，同时，公司以开放、融合和发展的态度，与IBM、LENOVO、Microsoft 、Oracle、HP、RedHat等众多国际著名公司、国内外知名IT厂商和知名院校结为深度技术合作伙伴。
西安成孚电子科技有限公司于2010年成立，至今已有19年，公司在高速成长的过程中，以用户体验为中心，形成了软件产品研发、咨询规划服务、大型行业应用解决方案相结合的技术研究与服务支撑体系，在内容管理、信息整合、检索服务和应用集成等方面不断进取和创新。 
公司通过“诚信为本，务实求己，勇于超越，不断创新”的基本理念，不断增加和充实企业的可持续发展动力；完善的管理体系，提升企业的竞争力，降低成本，保障企业平稳发展。成孚电子将以不懈的努力，在同行及用户的信赖和支持下，不断地实现新的超越。</v>
          </cell>
          <cell r="E773" t="str">
            <v>西安市碑林区税务局文艺路税务所,碑林区</v>
          </cell>
          <cell r="F773" t="str">
            <v>查账征收</v>
          </cell>
          <cell r="G773" t="str">
            <v>信息传输、软件和信息技术服务业,软件和信息技术服务业,信息系统集成和物联网技术服务,信息系统集成服务</v>
          </cell>
          <cell r="H773" t="str">
            <v>无</v>
          </cell>
          <cell r="I773" t="str">
            <v>企业单位,内资企业,私营企业</v>
          </cell>
          <cell r="J773">
            <v>2000</v>
          </cell>
          <cell r="K773" t="str">
            <v>碑林区</v>
          </cell>
        </row>
        <row r="774">
          <cell r="B774" t="str">
            <v>陕西华检科技有限公司</v>
          </cell>
          <cell r="C774" t="str">
            <v>GQPY2022001099</v>
          </cell>
          <cell r="D774" t="str">
            <v>陕西华检科技有限公司成立于2016年06月30日，注册地位于西安市新城区幸福中路125号华山饭店1幢一层，法定代表人为虞邦杰。经营范围包括特种设备研发、检验检测、认证认可、技术评审；仪器仪表的计量、校准、检测、测试服务；计量检测与理化试验设备、焊接设备、金属材料及其制品、高分子材料及其制品、轮胎内支撑体的研发、检验检测；焊接工艺评定；与上述经营业务相关的技术开发、技术转让、技术咨询、技术服务。</v>
          </cell>
          <cell r="E774" t="str">
            <v>西安市新城区税务局韩森寨税务所,新城区</v>
          </cell>
          <cell r="F774" t="str">
            <v>查账征收</v>
          </cell>
          <cell r="G774" t="str">
            <v>科学研究和技术服务业,专业技术服务业,质检技术服务,检测服务</v>
          </cell>
          <cell r="H774" t="str">
            <v>无</v>
          </cell>
          <cell r="I774" t="str">
            <v>企业单位,内资企业,有限责任公司</v>
          </cell>
          <cell r="J774">
            <v>300</v>
          </cell>
          <cell r="K774" t="str">
            <v>新城区</v>
          </cell>
        </row>
        <row r="775">
          <cell r="B775" t="str">
            <v>陕西长盛博奥生物科技有限公司</v>
          </cell>
          <cell r="C775" t="str">
            <v>GQPY2022001100</v>
          </cell>
          <cell r="D775" t="str">
            <v>陕西长盛博奥生物科技有限公司成立于2019年，实验室位于西安市未央区欧亚国际B座。主要从事以生物医学整体课题为主的生物科研合作服务，为广大客户提供有效可靠的细胞分子生物学技术服务、医学科研样本检测服务、实验课题合作、科研相关产品生产及研发服务。公司拥有700 平方米的专业实验室,具有专业的实验设备、进口精密仪器、独立的分子生物学实验室、病理学实验室、细胞培养室、动物中心、高精度仪器实验室。
秉承服务基础医学、研精毕智、诚信为本的经营理念，历经数年发展，使得长盛医学研究中心在基础医学科研服务领域拥有丰富的经验和可靠的技术保障。所涉及的科研项目涵盖病理学、免疫学、分子生物学、细胞生物学、蛋白表达、抗体制备、模式动物制备、腺病毒包装、腺相关病毒包装及慢病毒包装等相关领域。</v>
          </cell>
          <cell r="E775" t="str">
            <v>西安浐灞生态区税务局广运潭税务所,浐灞生态区</v>
          </cell>
          <cell r="F775" t="str">
            <v>查账征收</v>
          </cell>
          <cell r="G775" t="str">
            <v>科学研究和技术服务业,研究和试验发展,医学研究和试验发展</v>
          </cell>
          <cell r="H775" t="str">
            <v>中国</v>
          </cell>
          <cell r="I775" t="str">
            <v>企业单位,内资企业,股份合作企业</v>
          </cell>
          <cell r="J775">
            <v>1000</v>
          </cell>
          <cell r="K775" t="str">
            <v>浐灞生态区</v>
          </cell>
        </row>
        <row r="776">
          <cell r="B776" t="str">
            <v>西安市鸿瑞果蔬包装有限公司</v>
          </cell>
          <cell r="C776" t="str">
            <v>GQPY2022001101</v>
          </cell>
          <cell r="D776" t="str">
            <v>农副产品包装箱的加工及销售。</v>
          </cell>
          <cell r="E776" t="str">
            <v>周至县税务局哑柏分局,周至县</v>
          </cell>
          <cell r="F776" t="str">
            <v>查账征收</v>
          </cell>
          <cell r="G776" t="str">
            <v>制造业,橡胶和塑料制品业,塑料制品业,塑料包装箱及容器制造</v>
          </cell>
          <cell r="H776" t="str">
            <v>中国</v>
          </cell>
          <cell r="I776" t="str">
            <v>企业单位,内资企业,有限责任公司</v>
          </cell>
          <cell r="J776">
            <v>500</v>
          </cell>
          <cell r="K776" t="str">
            <v>周至县</v>
          </cell>
        </row>
        <row r="777">
          <cell r="B777" t="str">
            <v>西安华兴工程管理有限公司</v>
          </cell>
          <cell r="C777" t="str">
            <v>GQPY2022001102</v>
          </cell>
          <cell r="D777" t="str">
            <v>西安华兴工程管理有限公司，1993年7月成立于古都西安，是中交第二公路工程局有限公司的全资子公司。公司拥有公路工程、房屋建筑工程、市政公用工程三项甲级监理资质，拥有机电安装工程监理、水利水电工程监理、人防工程监理、造价咨询等多项资质。 经营范围包括：工程监理（含公路工程、房屋建筑工程、市政公用工程、机电安装工程、水利水电工程、人防工程）、全过程工程咨询、工程造价咨询、工程代建管理、招标代理等。年承接业务合同额在1.5亿元以上。 公司自成立以来，监理项目遍及陕西、河南、河北、山东、山西、内蒙古、云南、贵州、四川、福建、广东、青海、甘肃、海南、新疆、西藏等10多个省、市、自治区。公司监理的陕西咸阳机场高速公路、子洲至靖边高速公路、商州至西安高速公路获得国家优质工程奖；河南洛三改扩建工程获得“李春奖”（中国公路优质工程奖）、河南省优质工程奖；国道349线泽当至贡嘎机场段第五合同段工程获得河北省建设工程安济杯奖（省优质工程）。 通过二十多年的持续努力，公司积累了大量宝贵经验，形成了工程监理行业领先的科学管理、技术体系，为客户提供了优质的服务，形成了“用心浇筑您的满意”的服务文化。公司依据ISO9001、ISO14001、OHSAS18001国际标准建立了质量、环境、职业健康安全管理体系。目前，公司拥有完善的管理体系程序文件和规章制度，并不断促进管理提升，提高服务水平。 新时代、新起点、新征程，公司将坚持“让世界更畅通、让城市更宜居、让生活更美好”的企业愿景，秉承“固基修道、履方致远”的企业使命，坚守“交融天下、建者无疆”的企业精神，坚决落实“严格监理，优质服务，科学公正，廉洁自律”的十六字方针，夯基础、抓落实、拓市场、提质效，全面推动公司高质量发展。</v>
          </cell>
          <cell r="E777" t="str">
            <v>西安市雁塔区税务局第二税务所,雁塔区</v>
          </cell>
          <cell r="F777" t="str">
            <v>查账征收</v>
          </cell>
          <cell r="G777" t="str">
            <v>科学研究和技术服务业,专业技术服务业,工程技术与设计服务,工程监理服务</v>
          </cell>
          <cell r="H777" t="str">
            <v>无</v>
          </cell>
          <cell r="I777" t="str">
            <v>企业单位,内资企业,有限责任公司</v>
          </cell>
          <cell r="J777">
            <v>1000</v>
          </cell>
          <cell r="K777" t="str">
            <v>雁塔区</v>
          </cell>
        </row>
        <row r="778">
          <cell r="B778" t="str">
            <v>陕西凌志环保科技有限公司</v>
          </cell>
          <cell r="C778" t="str">
            <v>GQPY2022001103</v>
          </cell>
          <cell r="D778" t="str">
            <v>陕西凌志环保科技有限公司，座落于美丽的古城西安，本公司专业从事环保工程项目设计、设备仪表开发、制作、安装、调试以及技术服务，同时代为企业进行环保设施运维服务等。我公司拥有从零配件到整机设备的全套机械设备生产制造能力，技术装备先进，检测手段完善，主要承接各类环境工程治理，可为用户提供环保工程项目的工艺设计、技术咨询、工程项目总承包项目等全套服务。公司长期以来一直服务于市政、化工、冶金、食品、制药、医疗卫生、教育、电子等行业的环境治理。
公司宗旨：
相互尊重，互相平等，互惠互利，共同发展，诚信至上，文明经营，以义生利，以德兴企、以成熟的技术和可靠的产品质量服务用户，贡献社会，发展自己。
我们的目标是建成陕西省最大规模的综合性环保设备生产基地。</v>
          </cell>
          <cell r="E778" t="str">
            <v>西安市雁塔区税务局长延堡税务所,雁塔区</v>
          </cell>
          <cell r="F778" t="str">
            <v>查账征收</v>
          </cell>
          <cell r="G778" t="str">
            <v>水利、环境和公共设施管理业,生态保护和环境治理业,环境治理业,水污染治理</v>
          </cell>
          <cell r="H778" t="str">
            <v>中国</v>
          </cell>
          <cell r="I778" t="str">
            <v>企业单位,内资企业,有限责任公司</v>
          </cell>
          <cell r="J778">
            <v>1000</v>
          </cell>
          <cell r="K778" t="str">
            <v>雁塔区</v>
          </cell>
        </row>
        <row r="779">
          <cell r="B779" t="str">
            <v>西安双田机电设备有限公司</v>
          </cell>
          <cell r="C779" t="str">
            <v>GQPY2022001104</v>
          </cell>
          <cell r="D779" t="str">
            <v>西安双田机电设备有限公司成立于2014年，专业从事食品、果蔬加工、发酵酿造，植体制药、化工、污水处理领域新工艺技术与产品开发、自动化集成控制，交钥匙工程整体项目服务的技术型发展企业。公司秉承“科技为先、诚信为本、勇于创新、合作共赢”的经营发展理念，为用户提供成套工程项目的工艺技术开发、设备供应、安装调试和后期培训的整体服务。我公司与陕师大、西北农林科技大学、西北大学等高校紧密合作，为用户从产品开发、工艺设计、整厂布局、设备开发制造、整体工程安装调试、自动化控制提供整套交钥匙服务奠定了基础。
我公司成立以来，先后为海升果汁、恒通果汁、中鲁集团、福建绿泉食品有限公司、朗源股份、德润食品、宜昌海通食品、淳化中富实业等提供过多品种热带水果浓缩汁生产线整线服务，葡萄干浓缩汁生产线整线服务；仁果核果类新工艺NFC原汁生产线整线服务；香精回收系统设备服务、果糖生产线整线服务。
目前公司产品主要分类有果蔬加工机械：前处理设备、去核洗核打浆设备、板式、管式杀菌设备、浓缩设备、香精回收设备、低温浓缩设备、生产线罐群类设备、CIP设备、中试小型设备；蜜饯刺破、糖渍设备；植物提取：多功能提取罐、标准浓缩器、常压负压烘干设备，酒精回收设备。发酵类设备：自动控制发酵系统、反应釜、过滤设备、杀菌设备。污水处理行业浓缩设备、过滤设备。及以上各行业自动化集成控制。</v>
          </cell>
          <cell r="E779" t="str">
            <v>西安市雁塔区税务局等驾坡税务所,雁塔区</v>
          </cell>
          <cell r="F779" t="str">
            <v>查账征收</v>
          </cell>
          <cell r="G779" t="str">
            <v>制造业,专用设备制造业,食品、饮料、烟草及饲料生产专用设备制造,农副食品加工专用设备制造</v>
          </cell>
          <cell r="H779" t="str">
            <v>无</v>
          </cell>
          <cell r="I779" t="str">
            <v>企业单位,内资企业,有限责任公司</v>
          </cell>
          <cell r="J779">
            <v>800</v>
          </cell>
          <cell r="K779" t="str">
            <v>雁塔区</v>
          </cell>
        </row>
        <row r="780">
          <cell r="B780" t="str">
            <v>西安尤特凯森教育科技有限公司</v>
          </cell>
          <cell r="C780" t="str">
            <v>GQPY2022001105</v>
          </cell>
          <cell r="D780" t="str">
            <v>尤特凯森是全国唯一致力研发幼儿钢琴启蒙教学内容及产品并具备独立知识产权的教育品牌，旗下拥有独立知识产权系列丛书3套，国际4C钢琴课1套，幼儿音乐素养课1套，教师用书4套，独立创作儿童钢琴情景音乐剧两部，音乐教具77件，10 0 0首创作曲目伴奏及视频版权，签约艺术家数10位。
与CASIO（中国）贸易有限公司2008年合作课程及教室维护，与KAWAI河合（中国）贸易有限公司2019年达成中国区教学战略合作，期间在全国各地开展数百场师资培训，培训教师数万人次，开办千间集体课教室，组织百场考级测评，组织大师课数十场（重庆、乌鲁木齐、武汉、北京、上海、西安、东京），及数次国际游学。
    中国素质教育渴求的当下，尤特凯森肩负着为社会音乐教育提供国际化课程并培育标准化的优秀师资，且长期为艺术培训机构提供教学教研的使命，立志做中国社会音乐教育首选服务商。</v>
          </cell>
          <cell r="E780" t="str">
            <v>西安市雁塔区税务局电子城税务所,雁塔区</v>
          </cell>
          <cell r="F780" t="str">
            <v>查账征收</v>
          </cell>
          <cell r="G780" t="str">
            <v>信息传输、软件和信息技术服务业,软件和信息技术服务业,软件开发,应用软件开发</v>
          </cell>
          <cell r="H780" t="str">
            <v>无</v>
          </cell>
          <cell r="I780" t="str">
            <v>企业单位,内资企业,有限责任公司</v>
          </cell>
          <cell r="J780">
            <v>100</v>
          </cell>
          <cell r="K780" t="str">
            <v>雁塔区</v>
          </cell>
        </row>
        <row r="781">
          <cell r="B781" t="str">
            <v>西安淳风信息科技有限公司</v>
          </cell>
          <cell r="C781" t="str">
            <v>GQPY2022001106</v>
          </cell>
          <cell r="D781" t="str">
            <v>西安淳风信息科技有限公司成立于2010年9月，以软件技术开发、通信工程安装和施工为主营业务，客户遍及西安市各型中小企业、高档楼宇，住宅小区，其中先后与中国联通，雅居乐、万达、阳光城等知名地产公司建立合作关系，获得客户普遍好评。所属行业为软件和信息技术服务业，经营范围包含：一般项目：信息系统集成服务；信息技术咨询服务；信息咨询服务（不含许可类信息咨询服务）；物联网技术服务；5G通信技术服务；人力资源服务（不含职业中介活动、劳务派遣服务）；劳务服务（不含劳务派遣）；专业设计服务；会议及展览服务；科技中介服务；工程管理服务；工程技术服务（规划管理、勘察、设计、监理除外）；办公设备租赁服务；计算机及通讯设备租赁；非居住房地产租赁；机械设备租赁；建筑工程机械与设备租赁；货物进出口；软件开发；广告设计、代理；集中式快速充电站；通讯设备销售；计算机软硬件及辅助设备批发；软件销售；办公设备销售；办公用品销售；充电桩销售；充电控制设备租赁；机动车充电销售；销售代理；互联网销售（除销售需要许可的商品）；日用百货销售；消防技术服务；消防器材销售；安全系统监控服务；安防设备销售；工业设计服务。(除依法须经批准的项目外，凭营业执照依法自主开展经营活动)许可项目：基础电信业务。</v>
          </cell>
          <cell r="E781" t="str">
            <v>西安市雁塔区税务局大雁塔税务所,雁塔区</v>
          </cell>
          <cell r="F781" t="str">
            <v>查账征收</v>
          </cell>
          <cell r="G781" t="str">
            <v>信息传输、软件和信息技术服务业,软件和信息技术服务业,运行维护服务</v>
          </cell>
          <cell r="H781" t="str">
            <v>无</v>
          </cell>
          <cell r="I781" t="str">
            <v>企业单位,内资企业,有限责任公司</v>
          </cell>
          <cell r="J781">
            <v>300</v>
          </cell>
          <cell r="K781" t="str">
            <v>雁塔区</v>
          </cell>
        </row>
        <row r="782">
          <cell r="B782" t="str">
            <v>陕西路桥集团第一工程有限公司</v>
          </cell>
          <cell r="C782" t="str">
            <v>GQPY2022001107</v>
          </cell>
          <cell r="D782" t="str">
            <v>陕西路桥集团第一工程有限公司成立于2011年，注册资金30060万元，拥有公路工程中级职称110人、公路一级建造师20人，拥有各类大中型施工设备248台（套），具有可同时开工30Km以上高等级公路和10座以上特大型桥梁、隧道，年完成产值20亿元以上的施工能力，是陕西路桥集团有限公司下属的全资子公司，公司现有公路工程施工总承包一级，桥梁、路基、路面工程专业承包一级，公路养护一类、公路养护二类（甲）、公路养护三类（甲），市政公用工程施工总承包、隧道工程、钢结构工程专业承包三级资质,通过质量、环境、职业健康安全（QEOHS）三体系认证，具有对外承包工程经营资格，可承接国内外各类公路工程施工业务。
    公司自成立以来，先后在河北、青海、湖南、陕西等省参与高速公路及地方道路项目建设，主要承建的项目有青兰高速LJ20标、神府高速LJ11标、段家营大桥、商丹公路改扩建项目、高滩抢险、安康石梯汉江大桥、彬县幽风泾河大桥、吴起土河湾洛河大桥、汉阴喜河索桥、铜川市红土至惠家沟公路改建工程、307国道吴堡黄河大桥及引线工程、宁石高速公路二标、子姚一工区、汉阴县建养一体化等项目，累计完成施工产值50亿元。
    陕西路桥集团第一工程有限公司秉承“追求卓越、奉献精品”的宗旨，发扬“用户至上，质量为先”的企业理念，解放思想、转变观念、抢抓机遇、合理布局，运用现代企业管理手段狠抓各项管理工作，坚持苦干实干，以管理求效益、以创新求发展，发扬工匠精神、创建品质工程，打造核心竞争力，为了加快企业发展步伐，公司组织成立“技术管理中心”，针对路桥施工进行立项研究工作，近三年每年的研发项目不少于5项，目前公司有发明专利1项，实用新型专利4项，在申请的实用新型专利30项，这些科研成果应用于我公司的生产活动中，极大的提升了我公司路桥施工建筑的质量和环保，增强了我公司的核心竞争力。</v>
          </cell>
          <cell r="E782" t="str">
            <v>西安市雁塔区税务局第二税务所,雁塔区</v>
          </cell>
          <cell r="F782" t="str">
            <v>查账征收</v>
          </cell>
          <cell r="G782" t="str">
            <v>建筑业,土木工程建筑业,其他土木工程建筑,其他土木工程建筑施工</v>
          </cell>
          <cell r="H782" t="str">
            <v>中国</v>
          </cell>
          <cell r="I782" t="str">
            <v>企业单位,内资企业,国有企业</v>
          </cell>
          <cell r="J782">
            <v>30060</v>
          </cell>
          <cell r="K782" t="str">
            <v>雁塔区</v>
          </cell>
        </row>
        <row r="783">
          <cell r="B783" t="str">
            <v>陕西众信科技有限公司</v>
          </cell>
          <cell r="C783" t="str">
            <v>GQPY2022001108</v>
          </cell>
          <cell r="D783" t="str">
            <v>陕西众信科技有限公司成立于2001年，公司自成立以来整合各方面优势资源，按照现代企业组建成为一家民营高科技实体企业，公司致力于计算机及信息工程、系统集成、电信工程和互联网接入。业务触及政府机关、教育、金融、民用建筑的电子信息应用领域，取得了良好的社会和经济效益，并获得客户的一致好评。公司技术力量雄厚、流动资金充足、施工经验丰富、售后服务完善，为各个行业智能信息系统提供全方位的控制系统解决方案及优质服务。</v>
          </cell>
          <cell r="E783" t="str">
            <v>西安市雁塔区税务局漳浒寨税务所,雁塔区</v>
          </cell>
          <cell r="F783" t="str">
            <v>查账征收</v>
          </cell>
          <cell r="G783" t="str">
            <v>信息传输、软件和信息技术服务业,软件和信息技术服务业,信息系统集成和物联网技术服务,信息系统集成服务</v>
          </cell>
          <cell r="H783" t="str">
            <v>无</v>
          </cell>
          <cell r="I783" t="str">
            <v>企业单位,内资企业,有限责任公司</v>
          </cell>
          <cell r="J783">
            <v>1000</v>
          </cell>
          <cell r="K783" t="str">
            <v>雁塔区</v>
          </cell>
        </row>
        <row r="784">
          <cell r="B784" t="str">
            <v>西安哈勃正辉绿色节能照明科技有限公司</v>
          </cell>
          <cell r="C784" t="str">
            <v>GQPY2022001109</v>
          </cell>
          <cell r="D784" t="str">
            <v>西安哈勃正辉绿色节能照明科技有限公司成立于2008年，是一家专业从事光电产品的研发、生产和销售的高科技企业。
目前公司主要致力于固定防爆类、移动防爆类、固定专业类、移动专业类、专业定制类五大系列为主的照明产品的研发、生产及销售。广泛服务于航空航天、石油、化工、铁路、冶金、钢铁等行业。
公司作为专业的光电产品厂家，由一批高素质、高技能的技术人才和经营高管组成。始终坚持科技创新人才为本，积极与浙江大学、清华大学、西北大学等众多科研机构及高校进行合作，为各类城市照明及重点工程提供专业、新颖、环保、节能的产品和服务。与行业领军哈勃照明达成亚太区战略合作伙伴关系，共同致力于专业照明行业的推广。
公司秉承 “客户至上，品质优先” 的理念，“团结、务实、文明、敬业” 的企业精神，矢志以先进的技术，优质的产品，完美的服务为客户创造更多的价值。</v>
          </cell>
          <cell r="E784" t="str">
            <v>西安市雁塔区税务局漳浒寨税务所,雁塔区</v>
          </cell>
          <cell r="F784" t="str">
            <v>查账征收</v>
          </cell>
          <cell r="G784" t="str">
            <v>科学研究和技术服务业,科技推广和应用服务业,技术推广服务,节能技术推广服务</v>
          </cell>
          <cell r="H784" t="str">
            <v>中国</v>
          </cell>
          <cell r="I784" t="str">
            <v>企业单位,内资企业,有限责任公司</v>
          </cell>
          <cell r="J784">
            <v>1000</v>
          </cell>
          <cell r="K784" t="str">
            <v>雁塔区</v>
          </cell>
        </row>
        <row r="785">
          <cell r="B785" t="str">
            <v>西安萤曜照明设计有限公司</v>
          </cell>
          <cell r="C785" t="str">
            <v>GQPY2022001110</v>
          </cell>
          <cell r="D785" t="str">
            <v>西安萤曜照明设计有限公司成立于2018年,专注做空间时明设计,外善廉中高端LED照明产品的出售。公司自成立以来凭借扎实的专业知识，丰富的设计经验、高品质产品赢得客户的信赖，并一致获得好评。目前项目已遍布国内多个省份和地区。
公司主要设计领域涉及商业空间和住宅空间，设计中注重光和空间的紧密结合，建筑空间整体构造和灯光的结合，追求质量，追求细节，追求完美，为客户营造和谐、舒适的高品质光环境。</v>
          </cell>
          <cell r="E785" t="str">
            <v>西安市雁塔区税务局小寨路税务所,雁塔区</v>
          </cell>
          <cell r="F785" t="str">
            <v>查账征收</v>
          </cell>
          <cell r="G785" t="str">
            <v>科学研究和技术服务业,专业技术服务业,工业与专业设计及其他专业技术服务,专业设计服务</v>
          </cell>
          <cell r="H785" t="str">
            <v>中国</v>
          </cell>
          <cell r="I785" t="str">
            <v>企业单位,内资企业,有限责任公司</v>
          </cell>
          <cell r="J785">
            <v>200</v>
          </cell>
          <cell r="K785" t="str">
            <v>雁塔区</v>
          </cell>
        </row>
        <row r="786">
          <cell r="B786" t="str">
            <v>西安贵德鸿硕建筑科技有限公司</v>
          </cell>
          <cell r="C786" t="str">
            <v>GQPY2022001111</v>
          </cell>
          <cell r="D786" t="str">
            <v>公司主要从事建筑材料销售；建筑装饰材料销售；建筑防水卷材料销售；保温材料销售；建筑工程机械与设备租赁；塑料制品销售；办公用品销售；装卸搬运；计算机软硬件及辅助设备零售；专业设计服务；工程管理服务；机械设备租赁；技术服务、技术开发、技术咨询、技术交流、技术转让、技术推广；信息技术咨询服务；建筑工程用机械销售；对外承包工程；土石方工程施工；云计算装备技术服务；工业工程设计服务；人工智能公共服务平台技术咨询服务；安全技术防范系统设计施工服务；企业管理咨询。住宅室内装饰装修；建筑劳务分包。</v>
          </cell>
          <cell r="E786" t="str">
            <v>西安市雁塔区税务局等驾坡税务所,雁塔区</v>
          </cell>
          <cell r="F786" t="str">
            <v>查账征收</v>
          </cell>
          <cell r="G786" t="str">
            <v>建筑业,建筑装饰、装修和其他建筑业,其他未列明建筑业</v>
          </cell>
          <cell r="H786" t="str">
            <v>无</v>
          </cell>
          <cell r="I786" t="str">
            <v>企业单位,内资企业,有限责任公司</v>
          </cell>
          <cell r="J786">
            <v>1000</v>
          </cell>
          <cell r="K786" t="str">
            <v>雁塔区</v>
          </cell>
        </row>
        <row r="787">
          <cell r="B787" t="str">
            <v>陕西跃途警用装备制造有限公司</v>
          </cell>
          <cell r="C787" t="str">
            <v>GQPY2022001112</v>
          </cell>
          <cell r="D787" t="str">
            <v>陕西跃途警用装备制造有限公司成立于2014-12-12，法定代表人为孟龙龙，注册资本为1500万元人民币，统一社会信用代码为91610113311087000T，企业地址位于西安市雁塔区电子五路北侧紫薇馨苑69幢1单元1层10104室，所属行业为专用设备制造业，经营范围包含：计算机信息系统集成；信息安全技术、计算机及辅助设备、计算机软硬件的开发、销售、服务；照明器材、公共安全防范设备及器材的研发、设计及销售；无人机及无线电遥控设备的研发、销售、技术服务；交通安全管制专用设备、道路交通设施的研发、设计、销售；警用装备及器材、警用服装鞋帽、单兵装备及器材、反恐装备及器材、安检排爆器材、刑侦技术及现场勘察器材、取证鉴定器材、防卫器材、保安器材、防护装备及器材（以上均不含前置许可项目）的销售；数码电子产品、通讯器材、建筑材料、防汛物资、水电材料的销售；服装鞋帽、劳保用品、体育用品、日用品、箱包用品、办公用品的销售；安防设备、楼宇智能系统的研发、销售、施工；市政工程、园林绿化工程、装饰装修工程、钢结构工程、网架工程、金属构件工程、建筑工程、室内外装饰装潢工程、市政公用工程的设计、施工。</v>
          </cell>
          <cell r="E787" t="str">
            <v>西安市雁塔区税务局电子城税务所,雁塔区</v>
          </cell>
          <cell r="F787" t="str">
            <v>查账征收</v>
          </cell>
          <cell r="G787" t="str">
            <v>制造业,专用设备制造业,电子和电工机械专用设备制造,其他电子专用设备制造</v>
          </cell>
          <cell r="H787" t="str">
            <v>中国</v>
          </cell>
          <cell r="I787" t="str">
            <v>企业单位,内资企业,有限责任公司</v>
          </cell>
          <cell r="J787">
            <v>1500</v>
          </cell>
          <cell r="K787" t="str">
            <v>雁塔区</v>
          </cell>
        </row>
        <row r="788">
          <cell r="B788" t="str">
            <v>陕西天晟达建筑装饰工程有限公司</v>
          </cell>
          <cell r="C788" t="str">
            <v>GQPY2022001113</v>
          </cell>
          <cell r="D788" t="str">
            <v>行匠心精神-筑诗意栖居
​   陕西天晟达建筑装饰工程有限公司，以“奉行匠心精神，追求钻石品质，筑就诗意栖居，创建绿色家园”为使命，长期服务于各房地产开发商，负责筑就重点项目工程，攻坚克难，积累经验。如今成就了一批志在必得、追求极致的天晟达人。
    迄今，公司以建筑装饰装修工程为主型，集结了防水防腐保温工程、机电安装工程、幕墙工程、通信工程、钢结构工程、消防工程的设计、施工；铝合金门窗安装、家具配套安装；外墙清洗；通信器材、建筑材料、装饰材料的批发与零售；企业形象设计；企业营销策划、赛事活动策划等业务输出。成为了一个秉持匠心、美化生活的综合型建筑企业。
    公司以做建筑装修领域里的绿色型企业为目标，“以人为本，读懂生活，用心建筑，成就梦想”为企业宗旨。人尽其责，物享其用；优化人事，扁平管理。公司设人力行政、财务采购、技术安全、项目管理、成本合约等部门。
  天晟达从“读懂自然生活，回归自我价值，理解客户需求，承担社会责任”出发。推崇“建筑与自然共生，生活以建筑为荣”的新型建筑理念，在房地产产业飞速发展的洪流中不懈努力，开拓出一片属于你我、属于社会的绿色栖居地。
    千磨万击还坚韧，筑以生命赴匠心。天晟达人伫立古城，放眼世界。愿以昂扬的斗志，谦卑的姿态，用生命建筑，用心灵建筑，构画出更多的绿色家园，让社会，多一份诗意的栖居！</v>
          </cell>
          <cell r="E788" t="str">
            <v>西安市雁塔区税务局杜城税务所,雁塔区</v>
          </cell>
          <cell r="F788" t="str">
            <v>查账征收</v>
          </cell>
          <cell r="G788" t="str">
            <v>建筑业,建筑装饰、装修和其他建筑业,建筑装饰和装修业,住宅装饰和装修</v>
          </cell>
          <cell r="H788" t="str">
            <v>中国</v>
          </cell>
          <cell r="I788" t="str">
            <v>企业单位,内资企业,其他企业</v>
          </cell>
          <cell r="J788">
            <v>1500</v>
          </cell>
          <cell r="K788" t="str">
            <v>雁塔区</v>
          </cell>
        </row>
        <row r="789">
          <cell r="B789" t="str">
            <v>西安博腾华翔软件科技有限公司</v>
          </cell>
          <cell r="C789" t="str">
            <v>GQPY2022001114</v>
          </cell>
          <cell r="D789" t="str">
            <v>西安博腾华翔软件科技有限公司主营5G通信技术服务；量子计算技术服务；云计算装备技术服务；工业互联网数据服务；人工智能公共服务平台技术咨询服务；人工智能公共数据平台；人工智能基础资源与技术平台；大数据服务；软件开发；人工智能基础软件开发；信息技术咨询服务；物联网技术服务；软件外包服务；网络与信息安全软件开发；信息系统集成服务；数据处理服务；网络技术服务；动漫游戏开发；计算机系统服务；与农业生产经营有关的技术、信息、设施建设运营等服务；数据处理和存储支持服务；人工智能应用软件开发；智能水务系统开发。公司秉承“以诚为本、以德立业、以技立企”核心价值观，以努力为用户创造新价值新理念为目标。注重人员的专业技术培训、道德品质培养，努力为每一位员工营造良好的发展空间，为用户提供一支高素质的科技服务队伍来回报用户对我们的信任。</v>
          </cell>
          <cell r="E789" t="str">
            <v>西安市雁塔区税务局长延堡税务所,雁塔区</v>
          </cell>
          <cell r="F789" t="str">
            <v>查账征收</v>
          </cell>
          <cell r="G789" t="str">
            <v>信息传输、软件和信息技术服务业,软件和信息技术服务业,信息技术咨询服务</v>
          </cell>
          <cell r="H789" t="str">
            <v>无</v>
          </cell>
          <cell r="I789" t="str">
            <v>企业单位,内资企业,有限责任公司</v>
          </cell>
          <cell r="J789">
            <v>300</v>
          </cell>
          <cell r="K789" t="str">
            <v>雁塔区</v>
          </cell>
        </row>
        <row r="790">
          <cell r="B790" t="str">
            <v>陕西锦城方舟信息科技有限公司</v>
          </cell>
          <cell r="C790" t="str">
            <v>GQPY2022001115</v>
          </cell>
          <cell r="D790" t="str">
            <v>陕西锦城方舟信息科技有限公司主营软件开发；数据处理和存储支持服务；信息系统运行维护服务；智能机器人的研发；数据处理服务；网络技术服务；动漫游戏开发；计算机系统服务；物联网技术服务；软件外包服务；大数据服务；5G通信技术服务；人工智能公共服务平台技术咨询服务；人工智能公共数据平台；人工智能基础资源与技术平台；人工智能应用软件开发；智能水务系统开发；人工智能基础软件开发；人工智能理论与算法软件开发；人工智能行业应用系统集成服务；人工智能通用应用系统；与农业生产经营有关的技术、信息、设施建设运营等服务；数字文化创意软件开发；信息系统集成服务；网络与信息安全软件开发；信息技术咨询服务。公司拥有快速反应的资深研发团队，专业的研发能力，能根据客户的要求，在较短的时间内提供各种定制行业应用软件服务。公司拥有专业的产品研发设计经验，有经验丰富的研发、品保队伍，同时先进的供应链管理系统贯穿全过程。专业化、高效化的企业管理平台确保了我们产品的高质量及快速交货。我们以“全面创新、不断超越客户期望”为服务宗旨，以高可靠、高品质、高效率和极具竞争力的价格及完善的售后服务，赢得了广大顾客的信任和赞誉。</v>
          </cell>
          <cell r="E790" t="str">
            <v>西安市雁塔区税务局长延堡税务所,雁塔区</v>
          </cell>
          <cell r="F790" t="str">
            <v>查账征收</v>
          </cell>
          <cell r="G790" t="str">
            <v>信息传输、软件和信息技术服务业,软件和信息技术服务业,软件开发,应用软件开发</v>
          </cell>
          <cell r="H790" t="str">
            <v>无</v>
          </cell>
          <cell r="I790" t="str">
            <v>企业单位,内资企业,有限责任公司</v>
          </cell>
          <cell r="J790">
            <v>200</v>
          </cell>
          <cell r="K790" t="str">
            <v>雁塔区</v>
          </cell>
        </row>
        <row r="791">
          <cell r="B791" t="str">
            <v>陕西长大瑞通交通控制工程有限公司</v>
          </cell>
          <cell r="C791" t="str">
            <v>GQPY2022001116</v>
          </cell>
          <cell r="D791" t="str">
            <v>陕西长大瑞通公司主要从事计算机软件的开发,销售及服务台,产品主要应用于高速路,产品使用效果好,在省内占据首要地位。</v>
          </cell>
          <cell r="E791" t="str">
            <v>西安市雁塔区税务局第二税务所,雁塔区</v>
          </cell>
          <cell r="F791" t="str">
            <v>查账征收</v>
          </cell>
          <cell r="G791" t="str">
            <v>信息传输、软件和信息技术服务业,软件和信息技术服务业,软件开发,基础软件开发</v>
          </cell>
          <cell r="H791" t="str">
            <v>无</v>
          </cell>
          <cell r="I791" t="str">
            <v>企业单位,内资企业,有限责任公司</v>
          </cell>
          <cell r="J791">
            <v>510</v>
          </cell>
          <cell r="K791" t="str">
            <v>雁塔区</v>
          </cell>
        </row>
        <row r="792">
          <cell r="B792" t="str">
            <v>西安德兴环保科技有限公司</v>
          </cell>
          <cell r="C792" t="str">
            <v>GQPY2022001117</v>
          </cell>
          <cell r="D792" t="str">
            <v>西安德兴环保科技有限公司成立于2009年12月，是一家专门从事环保工程技术开发、技术咨询及水处理药剂开发和生产的企业。公司拥有多项专利技术，主要有废碱液处理的专利技术，该技术应用于石油化工行业石油炼制过程中的含油、含硫及有机污染物的废水处理，特别是高含盐废水具有独到优势；石化行业底油泥、浮渣和活性污泥无害化处理的专利技术，主要应用于石油化工行业三泥，特别是重质底油泥的无害化和减量化处理；石油化工行业高含硫、含酚废碱渣的处理专利技术；高含硫、含氨、含酚废水综合处理专利技术。
废碱液的低温低压催化氧化及生化法技术于2010年7月26日通过了陕西省科学技术厅组织的科学技术成果鉴定。2018年12月18日通过中国石油和化学工业联合会组织的科学技术成果鉴定。2019年12月5日获得中国石油和化学工业联合会颁发的科技进步奖特等奖。2021年9月25日获得国务院颁发的国家科学技术进步奖一等奖。三泥无害化和减量化处理技术，于2010年7月26日通过了陕西省科学技术厅组织的科学技术成果鉴定。2017年6月，中石化总部组织专家和系统内厂家在九江石化进行现场考察认证，对装置采用的“油泥酸化破乳脱油及干化”工艺技术处理三泥予以肯定，并建议推广应用。</v>
          </cell>
          <cell r="E792" t="str">
            <v>西安市雁塔区税务局大雁塔税务所,雁塔区</v>
          </cell>
          <cell r="F792" t="str">
            <v>查账征收</v>
          </cell>
          <cell r="G792" t="str">
            <v>制造业,其他制造业,其他未列明制造业</v>
          </cell>
          <cell r="H792" t="str">
            <v>中国</v>
          </cell>
          <cell r="I792" t="str">
            <v>企业单位,内资企业,有限责任公司</v>
          </cell>
          <cell r="J792">
            <v>2000</v>
          </cell>
          <cell r="K792" t="str">
            <v>雁塔区</v>
          </cell>
        </row>
        <row r="793">
          <cell r="B793" t="str">
            <v>西安庆安航空电子有限公司</v>
          </cell>
          <cell r="C793" t="str">
            <v>GQPY2022001118</v>
          </cell>
          <cell r="D793" t="str">
            <v>西安庆安航空电子有限公司是航空工业庆安集团有限公司的控股子公司，是一家专注于航空电子产品的军民融合高新技术企业。我们秉承着“航空报国、航空强国”的历史使命和光荣梦想，致力于做品质领先的航空电子产品，并立志成为有抱负、受尊重、能担当的国际一流航空电子产品供应商。</v>
          </cell>
          <cell r="E793" t="str">
            <v>西安市雁塔区税务局第三税务所,雁塔区</v>
          </cell>
          <cell r="F793" t="str">
            <v>查账征收</v>
          </cell>
          <cell r="G793" t="str">
            <v>制造业,铁路、船舶、航空航天和其他运输设备制造业,航空、航天器及设备制造,航天相关设备制造</v>
          </cell>
          <cell r="H793" t="str">
            <v>无</v>
          </cell>
          <cell r="I793" t="str">
            <v>企业单位,内资企业,有限责任公司</v>
          </cell>
          <cell r="J793">
            <v>1347</v>
          </cell>
          <cell r="K793" t="str">
            <v>雁塔区</v>
          </cell>
        </row>
        <row r="794">
          <cell r="B794" t="str">
            <v>西安胜利救援汽车服务有限公司</v>
          </cell>
          <cell r="C794" t="str">
            <v>GQPY2022001119</v>
          </cell>
          <cell r="D794" t="str">
            <v>西安胜利救援汽车服务有限公司是经西安市交通部门批准，在西安工商注册的一家专业化汽车救援公司。365天24小时全天候为社会提供专业、高效、快捷救援服务。公司拥有一批专业的救援队伍，均受过专业的救援培训和考核。公司投进大量资金购进了多台国内先进的整车背负式、现场抢修及一拖二的专业救援车辆。全车安装GPS全球定位系统，独立的监控网络，随时监控和调配车辆。公司自成立以来，一直本着“一切为客户着想的原则”，深受客户的好评！</v>
          </cell>
          <cell r="E794" t="str">
            <v>西安市雁塔区税务局漳浒寨税务所,雁塔区</v>
          </cell>
          <cell r="F794" t="str">
            <v>查账征收</v>
          </cell>
          <cell r="G794" t="str">
            <v>居民服务、修理和其他服务业,其他服务业,其他未列明服务业</v>
          </cell>
          <cell r="H794" t="str">
            <v>中国</v>
          </cell>
          <cell r="I794" t="str">
            <v>企业单位,内资企业,有限责任公司</v>
          </cell>
          <cell r="J794">
            <v>800</v>
          </cell>
          <cell r="K794" t="str">
            <v>雁塔区</v>
          </cell>
        </row>
        <row r="795">
          <cell r="B795" t="str">
            <v>陕西亿桥建筑科技有限公司</v>
          </cell>
          <cell r="C795" t="str">
            <v>GQPY2022001120</v>
          </cell>
          <cell r="D795" t="str">
            <v>陕西亿桥建筑科技有限公司成立于2020-12-10，法定代表人为王改莹，注册资本为1000万元人民币，统一社会信用代码为91610113MAB0NDNL6K，经营范围包含：一般项目：市政设施管理；工程管理服务；园林绿化工程施工；技术服务、技术开发、技术咨询、技术交流、技术转让、技术推广；软件开发；电线、电缆经营；建筑材料销售；建筑装饰材料销售；五金产品零售；电气设备销售；数字视频监控系统销售；安防设备销售；风机、风扇销售；制冷、空调设备销售；金属制品销售；阀门和旋塞销售；金属制品研发；工程技术服务（规划管理、勘察、设计、监理除外）；消防器材销售；机械电气设备销售；泵及真空设备销售；普通机械设备安装服务；电子、机械设备维护（不含特种设备）；广告制作。(除依法须经批准的项目外，凭营业执照依法自主开展经营活动)许可项目：消防技术服务；电气安装服务；人防工程防护设备制造；建设工程监理；消防设施工程施工；住宅室内装饰装修；施工专业作业；建筑智能化工程施工；建筑劳务分包；各类工程建设活动。公司拥有西安市住房和城乡建设局颁发的建筑机电安装工程专业承包三级、消防设施工程专业承包二级、防水防腐保温工程专业承包二级等资质。</v>
          </cell>
          <cell r="E795" t="str">
            <v>西咸新区秦汉新城税务局正阳税务所,西咸新区</v>
          </cell>
          <cell r="F795" t="str">
            <v>查账征收</v>
          </cell>
          <cell r="G795" t="str">
            <v>科学研究和技术服务业,专业技术服务业,工业与专业设计及其他专业技术服务,其他未列明专业技术服务业</v>
          </cell>
          <cell r="H795" t="str">
            <v>无</v>
          </cell>
          <cell r="I795" t="str">
            <v>企业单位,内资企业,有限责任公司</v>
          </cell>
          <cell r="J795">
            <v>1000</v>
          </cell>
          <cell r="K795" t="str">
            <v>西咸新区</v>
          </cell>
        </row>
        <row r="796">
          <cell r="B796" t="str">
            <v>西安至诚恒业科技有限公司</v>
          </cell>
          <cell r="C796" t="str">
            <v>GQPY2022001121</v>
          </cell>
          <cell r="D796" t="str">
            <v>西安至诚恒业科技有限公司成立于2017年10月30日，位于陕西省西安市浐灞生态区。主要以工业设计服务、工程技术服务（规划管理、勘察、设计、监理除外）及技术开发、技术咨询、技术推广，软件开发，信息技术咨询服务，节能管理与能量回收系统研发，机械设备研发，对外承包工程与工程管理服务，通用就专用设备修理、仪器仪表及电气设备修理等业务为主的一家民营企业。目前主要服务于设备制造厂的天然气处理及净化设备的技术研发及服务等工作。</v>
          </cell>
          <cell r="E796" t="str">
            <v>西安浐灞生态区税务局广运潭税务所,浐灞生态区</v>
          </cell>
          <cell r="F796" t="str">
            <v>查账征收</v>
          </cell>
          <cell r="G796" t="str">
            <v>科学研究和技术服务业,科技推广和应用服务业,技术推广服务,节能技术推广服务</v>
          </cell>
          <cell r="H796" t="str">
            <v>中国</v>
          </cell>
          <cell r="I796" t="str">
            <v>企业单位,内资企业,私营企业</v>
          </cell>
          <cell r="J796">
            <v>300</v>
          </cell>
          <cell r="K796" t="str">
            <v>浐灞生态区</v>
          </cell>
        </row>
        <row r="797">
          <cell r="B797" t="str">
            <v>陕西联纵科技实业有限公司</v>
          </cell>
          <cell r="C797" t="str">
            <v>GQPY2022001122</v>
          </cell>
          <cell r="D797" t="str">
            <v>陕西联纵科技实业有限公司成立于2009年，注册地址：陕西省西安市阎良区国际航空高科技产业基地蓝天路5号，注册资本1000万元人民币。是在陕西省工商行政管理局注册的有限公司，现有员工十八人。公司专注于工艺技术研究，致力于成长为航钛工业最佳的数字化制造服务提供商，公司于2017年设立工艺优化验证车间，位于西安市高新工业产业园发展大道26号8号楼一层。先后投资先进数控加工设备、精密测量设备、快速换产工装夹具、先进制造工艺软件及高效加工刀具，致力于在制造流程验证的过程中，尽可能使用最先进的工艺及工具，为客户和企业创造更大价值。
公司主要专注于为航空航天领域客户提供高效能数控刀具、先进CAD/CAM 软件、通用后置处理软件、快速换产工装夹具等机械加工行业配套产品，并致力于工艺技术研究，为客户提供从毛坯到零件全流程数字化工艺优化方案设计、验证和实施服务。协助客户建立面向数据的高效加工工艺流程、设备数据库、刀具参数库、后置处理数据库，涵盖工装夹具设计、毛坯及零件逆向建模工程、机内在线测量技术应用推广、快速换产系统设计和实施、零件自动生产程式编制及快速编程技术应用推广及外协加工制造服务。</v>
          </cell>
          <cell r="E797" t="str">
            <v>西安阎良国家航空高技术产业基地税务局税源管理科,航空基地</v>
          </cell>
          <cell r="F797" t="str">
            <v>查账征收</v>
          </cell>
          <cell r="G797" t="str">
            <v>制造业,通用设备制造业,通用零部件制造,机械零部件加工</v>
          </cell>
          <cell r="H797" t="str">
            <v>无</v>
          </cell>
          <cell r="I797" t="str">
            <v>企业单位,内资企业,有限责任公司</v>
          </cell>
          <cell r="J797">
            <v>1000</v>
          </cell>
          <cell r="K797" t="str">
            <v>航空基地</v>
          </cell>
        </row>
        <row r="798">
          <cell r="B798" t="str">
            <v>西安嘉诚航空科技有限公司</v>
          </cell>
          <cell r="C798" t="str">
            <v>GQPY2022001123</v>
          </cell>
          <cell r="D798" t="str">
            <v>西安嘉诚航空科技有限公司成立于2014年4月16日，公司位于中国飞机城阎良，是在国家级航空高科技技术产业基地进驻的高新技术制造公司；公司致力于航空、航天器零部件的设计制造、飞机模拟舱设计制造、（试验台架、产品工装、航电设备）、非标件、线缆、靶标、测试设备及电子产品的设计制造。
  公司拥有专业的产品研发及工艺师团队，体系完善，制造设备精良，配套设施齐全；公司本着"客户至上、质量为本、诚实守信、持续改进”的原则，与中航工业飞机公司陕西分公司，中国飞机强度研究所，中国科学院西安光学精密机械研究所，西安飞豹科技有限公司，西安新宇航空维修工程有限公司，凌云集团航装公司等多家规模化高技术企业长期保持密切友好的合作，在相关产业领域具备独自的优势和发展潜力。</v>
          </cell>
          <cell r="E798" t="str">
            <v>西安阎良国家航空高技术产业基地税务局税源管理科,航空基地</v>
          </cell>
          <cell r="F798" t="str">
            <v>查账征收</v>
          </cell>
          <cell r="G798" t="str">
            <v>制造业,通用设备制造业,金属加工机械制造,其他金属加工机械制造</v>
          </cell>
          <cell r="H798" t="str">
            <v>中国</v>
          </cell>
          <cell r="I798" t="str">
            <v>企业单位,内资企业,有限责任公司</v>
          </cell>
          <cell r="J798">
            <v>300</v>
          </cell>
          <cell r="K798" t="str">
            <v>航空基地</v>
          </cell>
        </row>
        <row r="799">
          <cell r="B799" t="str">
            <v>西安红安重工机械有限责任公司</v>
          </cell>
          <cell r="C799" t="str">
            <v>GQPY2022001124</v>
          </cell>
          <cell r="D799" t="str">
            <v>西安红安重工机械有限责任公司成立于2011年5月25日，法人代表：张建国，企业注册地址：陕西省西安市国家航空高技术产业基地航空五路15号，注册资金500万元，企业注册类型：有限责任公司。经营范围是：一般经营项目:航天、航空地面设备、机载设备的设计、制造；工装模具、飞机零部件、复合材料的加工、制造；风电设备、石油机械、冶金设备、矿山设备。铆焊件的加工、销售、工矿配件、金属材料，机床、辅助材料销售的企业。
公司主要是以航空加工业务为本，致力发展成为优秀的航空零件供应商、优质服务商，逐步推动航空产业业务链升级。时刻关注客户的需求，并提供优质、专业和高频率的服务，同时致力于航空零部件加工工艺的进步，走出一条有自身特色的航空零部件加工之路</v>
          </cell>
          <cell r="E799" t="str">
            <v>西安阎良国家航空高技术产业基地税务局税源管理科,航空基地</v>
          </cell>
          <cell r="F799" t="str">
            <v>查账征收</v>
          </cell>
          <cell r="G799" t="str">
            <v>制造业,其他制造业,其他未列明制造业</v>
          </cell>
          <cell r="H799" t="str">
            <v>中国</v>
          </cell>
          <cell r="I799" t="str">
            <v>企业单位,内资企业,有限责任公司</v>
          </cell>
          <cell r="J799">
            <v>500</v>
          </cell>
          <cell r="K799" t="str">
            <v>航空基地</v>
          </cell>
        </row>
        <row r="800">
          <cell r="B800" t="str">
            <v>陕西骁龙建设工程有限公司</v>
          </cell>
          <cell r="C800" t="str">
            <v>GQPY2022001125</v>
          </cell>
          <cell r="D800" t="str">
            <v>陕西骁龙建设工程有限公司成立于2007年6月1日，位于西安市高新区锦业路绿地领海大厦B座1106-1107室，法定代表人为黎晨曦。公司具有市政公用工程总承包二级资质、房屋建筑工程施工总承包二级资质、公路工程施工总承包二级资质、地质灾害乙级施工资质、公路路基工程专业承包二级资质、防水防腐保温工程专业承包二级资质。下设综合部、工程部、造价部、经营部、财务部、安监部等职能部门。现有一级注册建造师6人、二级注册建造师32人、高级工程师9人、工程师30人、助理工程师42人、专业技术人员及技术工人共132人。公司专业技术人员高、中、初级配置合理，技术力量雄厚，设备精良，可承揽大中型建筑、市政、公路、地质灾害治理等专业施工任务。</v>
          </cell>
          <cell r="E800" t="str">
            <v>西安市长安区税务局第二税务所,长安区</v>
          </cell>
          <cell r="F800" t="str">
            <v>查账征收</v>
          </cell>
          <cell r="G800" t="str">
            <v>建筑业,房屋建筑业,住宅房屋建筑</v>
          </cell>
          <cell r="H800" t="str">
            <v>无</v>
          </cell>
          <cell r="I800" t="str">
            <v>企业单位,内资企业,有限责任公司</v>
          </cell>
          <cell r="J800">
            <v>8008</v>
          </cell>
          <cell r="K800" t="str">
            <v>长安区</v>
          </cell>
        </row>
        <row r="801">
          <cell r="B801" t="str">
            <v>西安天盛混凝土有限公司</v>
          </cell>
          <cell r="C801" t="str">
            <v>GQPY2022001126</v>
          </cell>
          <cell r="D801" t="str">
            <v>西安天盛混凝土有限公司位于西安市雁塔区，主营产品为混凝土的生产与销售及相关产品,</v>
          </cell>
          <cell r="E801" t="str">
            <v>西安市长安区税务局韦曲税务所,长安区</v>
          </cell>
          <cell r="F801" t="str">
            <v>查账征收</v>
          </cell>
          <cell r="G801" t="str">
            <v>制造业,非金属矿物制品业,石膏、水泥制品及类似制品制造,水泥制品制造</v>
          </cell>
          <cell r="H801" t="str">
            <v>无</v>
          </cell>
          <cell r="I801" t="str">
            <v>企业单位,内资企业,有限责任公司</v>
          </cell>
          <cell r="J801">
            <v>2000</v>
          </cell>
          <cell r="K801" t="str">
            <v>长安区</v>
          </cell>
        </row>
        <row r="802">
          <cell r="B802" t="str">
            <v>西安海裕能源科技有限公司</v>
          </cell>
          <cell r="C802" t="str">
            <v>GQPY2022001127</v>
          </cell>
          <cell r="D802" t="str">
            <v>本公司成立于2015.3.5，注册资金1010万元。经营范围为：太阳能发电技术服务；石油天然气技术服务；风力发电机组及零部件销售；电气设备修理；核电设备成套及工程技术研发；光伏设备及元器件销售；输配电及控制设备制造；配电开关控制设备研发；智能输配电及控制设备销售；电动汽车充电基础设施运营；电力电子元器件销售；电工仪器仪表销售；仪器仪表销售。(除依法须经批准的项目外，凭营业执照依法自主开展经营活动)许可项目：供电业务；民用核安全设备设计；建设工程施工；输电、供电、受电电力设施的安装、维修和试验；建设工程设计。(依法须经批准的项目，经相关部门批准后方可开展经营活动，具体经营项目以审批结果为准)长期致力于汇流箱监控模块研发，生产与销售一体。及汇流箱通讯改造，目前可替代市面上大部分汇流箱监控模块。安装方便，质量优，价格低。特别适用售后运维，能明显降低汇流箱成本。</v>
          </cell>
          <cell r="E802" t="str">
            <v>西安市长安区税务局郭杜税务所,长安区</v>
          </cell>
          <cell r="F802" t="str">
            <v>查账征收</v>
          </cell>
          <cell r="G802" t="str">
            <v>制造业,电气机械和器材制造业,输配电及控制设备制造,光伏设备及元器件制造</v>
          </cell>
          <cell r="H802" t="str">
            <v>中国</v>
          </cell>
          <cell r="I802" t="str">
            <v>企业单位,内资企业,有限责任公司</v>
          </cell>
          <cell r="J802">
            <v>1010</v>
          </cell>
          <cell r="K802" t="str">
            <v>长安区</v>
          </cell>
        </row>
        <row r="803">
          <cell r="B803" t="str">
            <v>西安镭沃激光自动化设备有限公司</v>
          </cell>
          <cell r="C803" t="str">
            <v>GQPY2022001128</v>
          </cell>
          <cell r="D803" t="str">
            <v>西安镭沃激光自动化设备有限公司是集研发、生产、销售为一体的高科技公司。旗下产品有激光打标机、激光焊接机、激光切割机、激光打孔机等系列产品。公司一直以高科技、高质量求生存！以高服务、高诚信求发展！为广大客户提供了最优质的技术支持和维护服务！
    产品优势：激光产品技术先进，精度高、速度快，雕刻深浅随意控制，激光光源使用寿命最高可达45000小时，设备无耗材，无易损件，免维护，使用成本低。
公司产品广泛应用于：五金制品、电子电器、集成电路、仪器仪表、汽车配件、手机通讯、精密器械、医疗器械、航空航天、军工电子、食品及医药品包装、首饰、工业品、印刷制版、皮革服装、钣金、玻璃制品、广告设计等相关行业。</v>
          </cell>
          <cell r="E803" t="str">
            <v>西安市长安区税务局郭杜税务所,长安区</v>
          </cell>
          <cell r="F803" t="str">
            <v>查账征收</v>
          </cell>
          <cell r="G803" t="str">
            <v>制造业,金属制品业,金属工具制造,切削工具制造</v>
          </cell>
          <cell r="H803" t="str">
            <v>无</v>
          </cell>
          <cell r="I803" t="str">
            <v>企业单位,内资企业,私营企业</v>
          </cell>
          <cell r="J803">
            <v>1800</v>
          </cell>
          <cell r="K803" t="str">
            <v>长安区</v>
          </cell>
        </row>
        <row r="804">
          <cell r="B804" t="str">
            <v>西安博斯腾环境技术有限责任公司</v>
          </cell>
          <cell r="C804" t="str">
            <v>GQPY2022001129</v>
          </cell>
          <cell r="D804" t="str">
            <v>西安博斯腾环境技术有限责任公司成立于2018-10-18，法定代表人为杨丹青，注册资本为50万元人民币，统一社会信用代码为91610116MA6W4P04XY，企业地址位于陕西省西安市长安区府东一路四季长安小区19号楼2单元103室，所属行业为生态保护和环境治理业，经营范围包含：环境影响评价服务；建设项目竣工环境保护验收；水土保持工程施工；水土保持验收方案、环境治理可研报告、突发环境事件应急预案的编制；社会稳定风险评估；地质灾害评估；建设工程地震安全性评价；交通安全评估咨询；安全评价验收咨询；洪水影响评价；环境治理技术咨询。</v>
          </cell>
          <cell r="E804" t="str">
            <v>西安市长安区税务局韦曲税务所,长安区</v>
          </cell>
          <cell r="F804" t="str">
            <v>查账征收</v>
          </cell>
          <cell r="G804" t="str">
            <v>水利、环境和公共设施管理业,生态保护和环境治理业,环境治理业,土壤污染治理与修复服务</v>
          </cell>
          <cell r="H804" t="str">
            <v>中国</v>
          </cell>
          <cell r="I804" t="str">
            <v>企业单位,内资企业,私营企业</v>
          </cell>
          <cell r="J804">
            <v>50</v>
          </cell>
          <cell r="K804" t="str">
            <v>长安区</v>
          </cell>
        </row>
        <row r="805">
          <cell r="B805" t="str">
            <v>西安市长安城润运营管理有限公司</v>
          </cell>
          <cell r="C805" t="str">
            <v>GQPY2022001130</v>
          </cell>
          <cell r="D805" t="str">
            <v>西安市长安城润运营管理有限公司, 成立于2021年, 西安市长安城乡建设开发成员, 位于陕西省西安市, 是一家以从事商务服务业为主的企业。企业注册资本5000万人民币。一般项目：园林绿化工程施工；普通机械设备安装服务；停车场服务；陆地管道运输；房地产评估；机械设备租赁；汽车租赁；建筑工程机械与设备租赁；特种设备出租；企业总部管理；企业管理；医院管理；园区管理服务；商业综合体管理服务；资产评估；环保咨询服务；人力资源服务（不含职业中介活动、劳务派遣服务）；招投标代理服务；政府采购代理服务；企业管理咨询；融资咨询服务；防洪除涝设施管理；水资源管理；水文服务；水土流失防治服务；水利相关咨询服务；生态保护区管理服务；水污染治理；土壤环境污染防治服务；生态恢复及生态保护服务；市政设施管理；城乡市容管理；城市绿化管理；城市公园管理；名胜风景区管理；森林公园管理；游览景区管理；环境卫生公共设施安装服务；土地整治服务；土地调查评估服务；不动产登记代理服务。(除依法须经批准的项目外，凭营业执照依法自主开展经营活动)许可项目：城市生活垃圾经营性服务；城市建筑垃圾处置（清运）；餐厨垃圾处理。(依法须经批准的项目，经相关部门批准后方可开展经营活动，具体经营项目以审批结果为准)</v>
          </cell>
          <cell r="E805" t="str">
            <v>西安市长安区税务局韦曲税务所,长安区</v>
          </cell>
          <cell r="F805" t="str">
            <v>查账征收</v>
          </cell>
          <cell r="G805" t="str">
            <v>水利、环境和公共设施管理业,生态保护和环境治理业,环境治理业,水污染治理</v>
          </cell>
          <cell r="H805" t="str">
            <v>中国</v>
          </cell>
          <cell r="I805" t="str">
            <v>企业单位,内资企业,有限责任公司</v>
          </cell>
          <cell r="J805">
            <v>5000</v>
          </cell>
          <cell r="K805" t="str">
            <v>长安区</v>
          </cell>
        </row>
        <row r="806">
          <cell r="B806" t="str">
            <v>陕西医路同行医生集团有限公司</v>
          </cell>
          <cell r="C806" t="str">
            <v>GQPY2022001131</v>
          </cell>
          <cell r="D806" t="str">
            <v>陕西医路同行医生集团是在“健康中国2030 规划纲要”指引下，成立的一家以“助推优质医疗资源下沉基层，服务医院远程会诊分级诊疗，协助医生打造品牌多点执业，帮助家庭签约医生保障健康”为愿景的医疗服务机构。公司主要业务有网站建设、患者全病程服务小程序开发，互联网医院技术开发、救护车转诊呼叫中心系统开发、患者陪诊陪护软件开发等业务。公司专注于“一站式”就诊全流程服务，可以为广大客户提供：健康体检、就医咨询、预约挂号、联系住院、专家会诊、陪诊绿通、救护车接送、上门医护、远程会诊、私人医生签约、健康顾问聘请、家庭医生慢病管理等服务。业务范围涉及西安各大三甲医院、体检机构，全面帮客户解决“看病难”的困扰。</v>
          </cell>
          <cell r="E806" t="str">
            <v>西安市长安区税务局郭杜税务所,长安区</v>
          </cell>
          <cell r="F806" t="str">
            <v>查账征收</v>
          </cell>
          <cell r="G806" t="str">
            <v>信息传输、软件和信息技术服务业,软件和信息技术服务业,软件开发,应用软件开发</v>
          </cell>
          <cell r="H806" t="str">
            <v>无</v>
          </cell>
          <cell r="I806" t="str">
            <v>企业单位,内资企业,有限责任公司</v>
          </cell>
          <cell r="J806">
            <v>118</v>
          </cell>
          <cell r="K806" t="str">
            <v>长安区</v>
          </cell>
        </row>
        <row r="807">
          <cell r="B807" t="str">
            <v>陕西瑞恩机械设备制造有限公司</v>
          </cell>
          <cell r="C807" t="str">
            <v>GQPY2022001132</v>
          </cell>
          <cell r="D807" t="str">
            <v>陕西瑞恩机械设备制造有限公司，是一家从事军工配套服务的企业，现为五家大型军工企业提供配套服务。公司目前拥有一个稳定发展的团队，共计四十多人，拥有主要生产设备四十多台，包括加工中心，数控车床，数控铣床，钻床，旋压机，氩弧焊机等。
  公司成立于2006年，从零发展至今天的规模凭借的是先进的设备和完善的管理制度，与对人才的尊重与培养。公司成立的16年间，经历了市场规模的紧缩与国民经济的萧条。公司在经历弊端环境的冲刷后，留下的是一批素质优良，经验丰富的员工队伍。团队的强大造就了公司的强大，公司目前也具有完善的售后服务体系与独立的产品配套服务能力。</v>
          </cell>
          <cell r="E807" t="str">
            <v>西安市长安区税务局第二税务所,长安区</v>
          </cell>
          <cell r="F807" t="str">
            <v>查账征收</v>
          </cell>
          <cell r="G807" t="str">
            <v>制造业,通用设备制造业,金属加工机械制造,其他金属加工机械制造</v>
          </cell>
          <cell r="H807" t="str">
            <v>中国</v>
          </cell>
          <cell r="I807" t="str">
            <v>企业单位,内资企业,有限责任公司</v>
          </cell>
          <cell r="J807">
            <v>1000</v>
          </cell>
          <cell r="K807" t="str">
            <v>长安区</v>
          </cell>
        </row>
        <row r="808">
          <cell r="B808" t="str">
            <v>陕西腾宇工程项目管理有限公司</v>
          </cell>
          <cell r="C808" t="str">
            <v>GQPY2022001133</v>
          </cell>
          <cell r="D808" t="str">
            <v>陕西腾宇工程项目管理有限公司成立于2017-12-27，法定代表人为朱亚芹，注册资本为300万元人民币，统一社会信用代码为91610136MA6UPQ7743，企业地址位于陕西省西安市浐灞生态区广运潭大道与玄武路东北角商铺2-2号，所属行业为专业技术服务业，经营范围包含：一般项目：工程管理服务；建筑工程用机械制造；建筑材料生产专用机械制造；通用设备制造（不含特种设备制造）；花卉种植；农业园艺服务；城市绿化管理；规划设计管理；室内装饰装修；交通及公共管理用金属标牌制造；电机制造；耐火材料生产。(除依法须经批准的项目外，凭营业执照依法自主开展经营活动)许可项目：建设工程监理；各类工程建设活动；发电、输电、供电业务；互联网域名根服务器运行。(依法须经批准的项目，经相关部门批准后方可开展经营活动，具体经营项目以审批结果为准)。陕西腾宇工程项目管理有限公司目前的经营状态为开业。</v>
          </cell>
          <cell r="E808" t="str">
            <v>西安浐灞生态区税务局广运潭税务所,浐灞生态区</v>
          </cell>
          <cell r="F808" t="str">
            <v>查账征收</v>
          </cell>
          <cell r="G808" t="str">
            <v>科学研究和技术服务业,专业技术服务业,工程技术与设计服务,工程设计活动</v>
          </cell>
          <cell r="H808" t="str">
            <v>无</v>
          </cell>
          <cell r="I808" t="str">
            <v>企业单位,内资企业,有限责任公司</v>
          </cell>
          <cell r="J808">
            <v>300</v>
          </cell>
          <cell r="K808" t="str">
            <v>浐灞生态区</v>
          </cell>
        </row>
        <row r="809">
          <cell r="B809" t="str">
            <v>陕西金氪共识网络科技有限公司</v>
          </cell>
          <cell r="C809" t="str">
            <v>GQPY2022001134</v>
          </cell>
          <cell r="D809" t="str">
            <v>陕西金氪共识网络科技有限公司成立于2011年10月13日，法定代表人为王军，注册资本为500万元人民币，，企业地址位于陕西省西安市浐灞生态区，所属行业为商务服务业，经营范围包含：一般项目：技术服务、技术开发、技术咨询、技术交流、技术转让、技术推广；社会经济咨询服务等。多年来，陕西金氪共识网络科技有限公司用心推广以及行业交流，公司在发展过程中以过硬的产品质量、良好的产品性能、领先的技术优势和许多客户都建立了长期良好的合作伙伴关联。深耕优势行业，持续迭代，做好产业融合抓住产业互联网发展的历史机遇，快速成长为产业标杆，服务和系统集成以物联网、大数据等新一代信息技术为依托，坚持创新驱动，注重提质增效，致力于持续提供智能新技术、新产品、新服务的软件技术及信息科技行业以创造价值。</v>
          </cell>
          <cell r="E809" t="str">
            <v>西安浐灞生态区税务局广运潭税务所,浐灞生态区</v>
          </cell>
          <cell r="F809" t="str">
            <v>查账征收</v>
          </cell>
          <cell r="G809" t="str">
            <v>信息传输、软件和信息技术服务业,软件和信息技术服务业,其他信息技术服务业,其他未列明信息技术服务业</v>
          </cell>
          <cell r="H809" t="str">
            <v>无</v>
          </cell>
          <cell r="I809" t="str">
            <v>企业单位,内资企业,有限责任公司</v>
          </cell>
          <cell r="J809">
            <v>500</v>
          </cell>
          <cell r="K809" t="str">
            <v>浐灞生态区</v>
          </cell>
        </row>
        <row r="810">
          <cell r="B810" t="str">
            <v>西安开心豆网络有限公司</v>
          </cell>
          <cell r="C810" t="str">
            <v>GQPY2022001135</v>
          </cell>
          <cell r="D810" t="str">
            <v>西安开心豆网络有限公司旗下钓号网是一个提供第三方账号买卖的虚拟账户电子交易平台，钓号网隶属于由西安开心豆网络有限公司，专业为线上直播玩家提供贵族身份等级账号出售、出租、回收服务。玩家可通过钓号网购买、租用斗鱼、虎牙、抖音、快手、映客、陌陌等热门直播平台的贵族等级账户。公司提供安全完善的交易服务流程，协助玩家对意向账号进行风险评估，确保帐号安全后方可电子交易，以确保钓号平台会员的利益。</v>
          </cell>
          <cell r="E810" t="str">
            <v>西安浐灞生态区税务局广运潭税务所,浐灞生态区</v>
          </cell>
          <cell r="F810" t="str">
            <v>查账征收</v>
          </cell>
          <cell r="G810" t="str">
            <v>信息传输、软件和信息技术服务业,互联网和相关服务,互联网信息服务,互联网游戏服务</v>
          </cell>
          <cell r="H810" t="str">
            <v>无</v>
          </cell>
          <cell r="I810" t="str">
            <v>企业单位,内资企业,有限责任公司</v>
          </cell>
          <cell r="J810">
            <v>100</v>
          </cell>
          <cell r="K810" t="str">
            <v>浐灞生态区</v>
          </cell>
        </row>
        <row r="811">
          <cell r="B811" t="str">
            <v>陕西优诚智能科技有限责任公司</v>
          </cell>
          <cell r="C811" t="str">
            <v>GQPY2022001136</v>
          </cell>
          <cell r="D811" t="str">
            <v>陕西优诚智能科技有限责任公司成立于2020年，注册资金壹仟贰佰万元，总部位于陕西省西安市浐灞生态区广运潭大道4555号长安大学科技园，是一家从事消防设计、研发生产公司。公司具有陕西省建设厅批准的消防设施工程专业承包壹级、电子与智能化工程专业承包贰级、建筑机电安装工程专业承包贰级资质。
公司设有工程部、市场部、质检部、设计部、检测维保部、财务部、综合管理部等部门，现有职工76人，中、高级工程技术和管理人员21人，初级技术管理人员37人。拥有经验丰富的机电安装、建筑智能化及消防安装行业管理及施工人员，且不断加强内部管理，注重员工素质的提升，我们是一批致力于机电设备安装事业的年轻人，是一支充满活力的专业团队。
公司拥有各类大中型工程施工机械设备及检测仪器，技术实力雄厚，专业配备齐全，为客户提供全面的工程技术服务及完善的售后服务。公司自创立以来，始终本着“诚信经营，树优质工程”的经营理念，广泛应用新型消防技术，坚持信誉至上，质量第一，安全生产，文明施工的原则，为用户提供专业一流的产品和服务，期待与您共创辉煌！</v>
          </cell>
          <cell r="E811" t="str">
            <v>西安浐灞生态区税务局广运潭税务所,浐灞生态区</v>
          </cell>
          <cell r="F811" t="str">
            <v>查账征收</v>
          </cell>
          <cell r="G811" t="str">
            <v>科学研究和技术服务业,专业技术服务业,工程技术与设计服务,工程设计活动</v>
          </cell>
          <cell r="H811" t="str">
            <v>中国</v>
          </cell>
          <cell r="I811" t="str">
            <v>企业单位,内资企业,私营企业</v>
          </cell>
          <cell r="J811">
            <v>1200</v>
          </cell>
          <cell r="K811" t="str">
            <v>浐灞生态区</v>
          </cell>
        </row>
        <row r="812">
          <cell r="B812" t="str">
            <v>西安万源金属材料有限责任公司</v>
          </cell>
          <cell r="C812" t="str">
            <v>GQPY2022001137</v>
          </cell>
          <cell r="D812" t="str">
            <v>西安万源金属材料有限责任公司，成立于一九九八年三月，注册资金叁仟零叁拾万元，主营陕西友发与天津利达热镀锌钢管、焊接钢管；另售螺纹钢、线材、板材、型材、钢管等材料。
我公司自成立以来，始终本着“做一方生意，交一方朋友”的经营理念，坚持先做好人、后做好事，以客人满意为宗旨，将信誉、口碑放在第一位，着力为客户提供物美价廉的商品和优质高效的服务。公司从名不见经传的小公司，现已发展成为行业内历史悠久的、具有雄厚实力的知名企业。所供应的多个项目获得了国家建设部颁发的鲁班奖、“雁塔杯”、“长安杯”等奖项，成绩是过去的，继续向明天而奋斗！
我公司为陕西及全国的工程建设中添砖加瓦，做出了不小的贡献，也立下了不朽的功勋。从西安市首次举办城运会的城运村建设开始，陕西省文体中心，西北第一高楼信息大厦（54层），丈八沟游泳馆，曲江宾馆，曲江管委会办公楼，陕西省委大楼，陕西省纪委办公楼，陕西省委三号住宅楼，陕西省政府大楼改造，自然博物馆，西安“国际商务港”工程，志丹县原油罐区工程，米脂金泰氯碱化工工程，榆林天然气化工厂改造，延安干部学院，第四军医大学附属西京医院的高层住宅楼、住院部、消化道大楼，咸阳彩虹厂改造，咸阳金泰丝路花城建设，西北第一大楼盘紫薇田园都市建设，“九锦台”楼盘建设，西安建筑科技大学，西安交通大学，陕西科技大学，西康铁路，西合铁路，西汉高速，西安地铁建设，西安咸阳机场三号航站楼改造建设，西安平凉铁路建设，兴平台玻厂，义阎天然气等工程。</v>
          </cell>
          <cell r="E812" t="str">
            <v>西安浐灞生态区税务局广运潭税务所,浐灞生态区</v>
          </cell>
          <cell r="F812" t="str">
            <v>查账征收</v>
          </cell>
          <cell r="G812" t="str">
            <v>制造业,金属制品业,建筑、安全用金属制品制造,建筑装饰及水暖管道零件制造</v>
          </cell>
          <cell r="H812" t="str">
            <v>无</v>
          </cell>
          <cell r="I812" t="str">
            <v>企业单位,内资企业,有限责任公司</v>
          </cell>
          <cell r="J812">
            <v>3030</v>
          </cell>
          <cell r="K812" t="str">
            <v>浐灞生态区</v>
          </cell>
        </row>
        <row r="813">
          <cell r="B813" t="str">
            <v>西安卡多安信息科技有限公司</v>
          </cell>
          <cell r="C813" t="str">
            <v>GQPY2022001138</v>
          </cell>
          <cell r="D813" t="str">
            <v>西安卡多安信息科技有限公司（KDA）是国内领先的公共安全大数据高科技公司，专业从事公共安全、金融证券、消防、海关等领域的数据挖掘分析、移动终端应用、信息集成应用、软件产品开发、咨询和技术服务的国家高新技术企业和双软认证企业，专注于解决公安、金融、消防、海关等大数据应用“最后一公里”的数字化整体解决方案，为公、检、法、司各级政府单位与规模企业提供涵盖全领域、全流程、全覆盖的数字化服务。公司产品线涉及移动警务综合应用、数据安全审计、情指一体化、大数据治理与服务等领域，帮助各类客户提供全线产品和完整解决方案的转化、提升和创新。</v>
          </cell>
          <cell r="E813" t="str">
            <v>西安经开区税务局草滩生态产业园税务所,经开区</v>
          </cell>
          <cell r="F813" t="str">
            <v>查账征收</v>
          </cell>
          <cell r="G813" t="str">
            <v>信息传输、软件和信息技术服务业,互联网和相关服务,互联网安全服务</v>
          </cell>
          <cell r="H813" t="str">
            <v>无</v>
          </cell>
          <cell r="I813" t="str">
            <v>企业单位,内资企业,有限责任公司</v>
          </cell>
          <cell r="J813">
            <v>2000</v>
          </cell>
          <cell r="K813" t="str">
            <v>经开区</v>
          </cell>
        </row>
        <row r="814">
          <cell r="B814" t="str">
            <v>西安鲲鹏无限科技有限公司</v>
          </cell>
          <cell r="C814" t="str">
            <v>GQPY2022001139</v>
          </cell>
          <cell r="D814" t="str">
            <v>西安鲲鹏无限科技有限公司成立于2019年2月19日，注册资金500万元，是一家专业从事信息系统集成服务、安防系统集成服务、人工智能应用软件开发、移动终端设备销售及安防设备销售的一家企业。公司成立以来，获得浐灞生态区组织的AWS智能之星创业大赛一等奖，并已拥有软件著作权登记证书7个，已合作成功企事业单位有西岳庙文物管理处、中国共产党日照市岚山区委员会组织部、西安市农业技术推广中心、西安市侠客岛数智科技有限公司,用专业的团队。优质的产品与技术，更好地服务于广大客户。</v>
          </cell>
          <cell r="E814" t="str">
            <v>西安浐灞生态区税务局广安路税务所,浐灞生态区</v>
          </cell>
          <cell r="F814" t="str">
            <v>查账征收</v>
          </cell>
          <cell r="G814" t="str">
            <v>信息传输、软件和信息技术服务业,软件和信息技术服务业,其他信息技术服务业,其他未列明信息技术服务业</v>
          </cell>
          <cell r="H814" t="str">
            <v>中国</v>
          </cell>
          <cell r="I814" t="str">
            <v>企业单位,内资企业,有限责任公司</v>
          </cell>
          <cell r="J814">
            <v>500</v>
          </cell>
          <cell r="K814" t="str">
            <v>浐灞生态区</v>
          </cell>
        </row>
        <row r="815">
          <cell r="B815" t="str">
            <v>西安安聚德纳米科技有限公司</v>
          </cell>
          <cell r="C815" t="str">
            <v>GQPY2022001140</v>
          </cell>
          <cell r="D815" t="str">
            <v>西安安聚德石墨烯纳米科技有限公司是一家从事石墨烯提取、制备及下游应用解决方案的提供商，公司目前聚焦石墨烯及复合材料技术的应用，其产品应用于雷达电磁隐身、高压耐火电缆、5G 通讯、智能家居、防腐涂料、高强高导热铝合金等关键领域都有广泛的应用。
    公司产品主要面对两大市场领域，国防军工领域和民用领域，在这两大领域公司都拥有核心关键技术。在民用领域公司重点着力于核心技术于下游应用市场渠道合作；在国防军工领域，全频全方位整机隐身技术与测试技术、超高功率吸波材料技术与产业化、雷达与红外兼容隐身移动伪装防护材料及产业化，且已有订单业务。
    公司已获得“国家高新技术企业”、“武器装备科研生产单位三级保密资质”、“全国科技型中小企业”、“军民融合示范企业”、“西安未来之星 TOP100”、“2019 优秀石墨烯企业”、”中国石墨烯产业技术创新战略联盟理事单位”、“西安市军民融合企业”、“西安市高层次人才”等称号</v>
          </cell>
          <cell r="E815" t="str">
            <v>西安民用航天产业基地税务局航天中路税务所,航天基地</v>
          </cell>
          <cell r="F815" t="str">
            <v>查账征收</v>
          </cell>
          <cell r="G815" t="str">
            <v>制造业,非金属矿物制品业,石墨及其他非金属矿物制品制造,石墨及碳素制品制造</v>
          </cell>
          <cell r="H815" t="str">
            <v>中国</v>
          </cell>
          <cell r="I815" t="str">
            <v>企业单位,内资企业,有限责任公司</v>
          </cell>
          <cell r="J815">
            <v>1973.68</v>
          </cell>
          <cell r="K815" t="str">
            <v>航天基地</v>
          </cell>
        </row>
        <row r="816">
          <cell r="B816" t="str">
            <v>西安艾尚智汇电子科技有限公司</v>
          </cell>
          <cell r="C816" t="str">
            <v>GQPY2022001141</v>
          </cell>
          <cell r="D816" t="str">
            <v>西安艾尚智汇电子科技有限公司成立于2017年，注册资金为1000万元。主要从事天线、微波无源部组件的研发、生产和销售。公司拥有西安电子科技大学教授领衔的、具备天线及微波产品开发的高水平团队，研制的产品广泛应用于航天、航空及其它军品系统中。
公司产品：
无源组件：微波腔体滤波器、多工器、合成器、分路器、耦合器及其它微波无源器件、无源网络。产品覆盖的频段有VHF频段、UHF频段、L波段、S波段、C波段、X波段、Ku波段、Ka波段、V波段、W波段等。有波导类、同轴类、微带类等多种结构形式。
天线系列：微带天线、缝隙天线、喇叭天线、螺旋天线、测向天线阵等。
微波开关系列：电子开关、同轴SPDT开关、同轴SPNT开关、波导开关等。
公司的宗旨是质量第一、用户满意、技术一流、体系完备，努力发展成为行业领先的微波产品制造企业。
公司已经通过保密三级认证和国军标质量体系审核，产品研制流程严格按照GJB质量体系的研制规范执行，质量得到了用户的一致认可。</v>
          </cell>
          <cell r="E816" t="str">
            <v>西安民用航天产业基地税务局航天中路税务所,航天基地</v>
          </cell>
          <cell r="F816" t="str">
            <v>核定征收</v>
          </cell>
          <cell r="G816" t="str">
            <v>制造业,铁路、船舶、航空航天和其他运输设备制造业,航空、航天器及设备制造,航空相关设备制造</v>
          </cell>
          <cell r="H816" t="str">
            <v>中国</v>
          </cell>
          <cell r="I816" t="str">
            <v>企业单位,内资企业,其他企业</v>
          </cell>
          <cell r="J816">
            <v>1000</v>
          </cell>
          <cell r="K816" t="str">
            <v>航天基地</v>
          </cell>
        </row>
        <row r="817">
          <cell r="B817" t="str">
            <v>西安峰泉测绘有限公司</v>
          </cell>
          <cell r="C817" t="str">
            <v>GQPY2022001142</v>
          </cell>
          <cell r="D817" t="str">
            <v>西安峰泉测绘有限公司，成立于2017年1月至今。公司业务范围涉及各类工程测量、数字化测图、地籍测量、房产测绘、航测遥感、数据库建立及专题地图编绘等.拥有一批、责任心强、技术全面、作风过硬的技术人员。公司拥有动、静态GPS接收机，全站仪、无人机,计算机及测图软件，
经过几年的艰苦创业，在广大客户的大力支持和全体员工的共同努力下，企业的规模和实力不断发展壮大。目前在人员、技术、装备、售后等方面均得到全面发展。企业秉承“服务为本、技术为根、诚信为魂”经营理念，经验丰富的人才框架，先进的设备保障，完善的管理制度，使企业在行业内立足发展，推动企业不断发展壮大，并得到了客户和同行的一致认可。公司坚持以服务为起点、技术为基础、质量为保障、口碑为动力，真诚的服务态度和专业的技术赢得市场发展、行业的认可。 公司坚持“创新、务实、服务、共赢”的企业理念，大力宣传和发展“诚信高效、求知创新、争创效益、铸造品牌”的精神，秉承着“让客户达到满意、让员工感到骄傲、让公司走得更远”的宗旨。构建符合时代需要、符合现代制度需要、符合个性化需要的文化体系，为增强公司核心竞争力、提高团队凝聚力，创造良好的文化氛围和强大的力量源泉。</v>
          </cell>
          <cell r="E817" t="str">
            <v>西安市灞桥区税务局席王税务所,灞桥区</v>
          </cell>
          <cell r="F817" t="str">
            <v>查账征收</v>
          </cell>
          <cell r="G817" t="str">
            <v>科学研究和技术服务业,专业技术服务业,测绘地理信息服务,其他测绘地理信息服务</v>
          </cell>
          <cell r="H817" t="str">
            <v>中国</v>
          </cell>
          <cell r="I817" t="str">
            <v>企业单位,内资企业,有限责任公司</v>
          </cell>
          <cell r="J817">
            <v>80</v>
          </cell>
          <cell r="K817" t="str">
            <v>灞桥区</v>
          </cell>
        </row>
        <row r="818">
          <cell r="B818" t="str">
            <v>西安航天复合材料研究所</v>
          </cell>
          <cell r="C818" t="str">
            <v>GQPY2022001143</v>
          </cell>
          <cell r="D818" t="str">
            <v>西安航天复合材料研究所坐落于西安市东郊灞桥河之畔的航天科技工业园内，是集开发、研制、生产为一体的复合材料及工艺研究所，是我国固体火箭发动机复合材料壳体、喷管和大型复合材料导弹发射筒主要的承制单位，是国家教委和国务院学位委员会批准的材料科学与工程一级学科硕士学位授权点，大型结构复合材料设计与成型技术、高性能炭/炭复合材料应用技术居国内领先水平。现有职工1300余人，拥有430多名中高级专业技术人员，其中省部级专家、学术学科带头人和研究员20余人，博士、硕士100余人，技师及高级技师250余人，构成了一支知识层次较高、专业结构合理、 制能力突出的职工队伍；工业建筑面积4万多平方米，下设3个中心、3个研究室、3个生产车间、两个分厂、两个控股公司，拥有复合材料制备成型、检测分析等各类先进仪器设备千余台；在各类结构复合材料、功能复合材料的研究、开发、生产、分析、监测方面具有雄厚的技术与设备实力，通过了ISO9002质量体系认证，国家一级保密资格认证，取得了国家武器装备科研生产许可证。
    今天，西安航天复合材料研究所已发展成为一个集研究、开发、生产为一体的多学科、综合性复合材料及工艺研究所，一流的人才、先进的技术、精良的装备，构成了本所在复合材料专业领域的特色和优势。西安航天复合材料研究所研制生产的固体火箭发动机复合材料壳体、喷管和全复合材料导弹发射、储运筒在国家多种战略、战术型号武器、载人航天工程及卫星上得到广泛应用，共获得国家级和省部级科技进步奖140多项，其中东方红二号远地点发动机获国家金质奖。</v>
          </cell>
          <cell r="E818" t="str">
            <v>西安市灞桥区税务局第三税务所,灞桥区</v>
          </cell>
          <cell r="F818" t="str">
            <v>查账征收</v>
          </cell>
          <cell r="G818" t="str">
            <v>制造业,铁路、船舶、航空航天和其他运输设备制造业,航空、航天器及设备制造,航天相关设备制造</v>
          </cell>
          <cell r="H818" t="str">
            <v>无</v>
          </cell>
          <cell r="I818" t="str">
            <v>事业单位,差额事业单位（如医疗机构等）</v>
          </cell>
          <cell r="J818">
            <v>11512</v>
          </cell>
          <cell r="K818" t="str">
            <v>灞桥区</v>
          </cell>
        </row>
        <row r="819">
          <cell r="B819" t="str">
            <v>西安联海新航防务装备有限公司</v>
          </cell>
          <cell r="C819" t="str">
            <v>GQPY2022001144</v>
          </cell>
          <cell r="D819" t="str">
            <v>电机及其控制系统研发；机械电气设备制造；电气机械设备销售；电气信号设备装置制造；电气信号设备装置销售；电子元器件与机电组件设备制造；电子元器件与机电组件设备销售；电子测量仪器制造；人工智能应用软件开发；信息系统集成服务；计算机软硬件及辅助设备批发；软件开发，软件销售；技术服务、技术开发、技术咨询、技术交流、技术转让、技术推广；模具制造、销售；金属工具制造；五金产品制造；机械零件、零部件加工；机械零件、零部件销售；机械设备研发；机械设备销售；箱包销售；工业设计服务等。</v>
          </cell>
          <cell r="E819" t="str">
            <v>西安市灞桥区税务局席王税务所,灞桥区</v>
          </cell>
          <cell r="F819" t="str">
            <v>查账征收</v>
          </cell>
          <cell r="G819" t="str">
            <v>制造业,专用设备制造业,电子和电工机械专用设备制造,其他电子专用设备制造</v>
          </cell>
          <cell r="H819" t="str">
            <v>中国</v>
          </cell>
          <cell r="I819" t="str">
            <v>企业单位,内资企业,私营企业</v>
          </cell>
          <cell r="J819">
            <v>1000</v>
          </cell>
          <cell r="K819" t="str">
            <v>灞桥区</v>
          </cell>
        </row>
        <row r="820">
          <cell r="B820" t="str">
            <v>陕西华耀石油设备工程有限公司</v>
          </cell>
          <cell r="C820" t="str">
            <v>GQPY2022001145</v>
          </cell>
          <cell r="D820" t="str">
            <v>陕西华耀石油设备工程有限公司成立于2001年，位于西安市泾河工业园北区渭阳五路1001号。公司占地40亩，已建标准化厂房8500㎡，综合办公楼和宿舍楼2000㎡。剩余土地约20亩还可建造标准化厂房10000㎡。
    公司主要从事石油机械研制、生产销售以及石油新技术开发、石油工程施工服务。主要产品有井口装置和采油树（70MPA）,柱塞气举排水采气装置及工具，压裂可溶球座，试油试气井架制造，作业队伍配套制造，油田采油类井下工具，注水撬、采油撬、加药撬等。
公司拥有油气田试油试气作业队伍10支，为公司的新技术新产品现场试验提供了极大的便利。
    近20年来累计为长庆油田、胜利油田、延长油田、浙江油田、中联煤层气供应各类井口装置两万余套，长庆苏里格气田柱塞气举排水采气装置1500套，各类井下工具两万余套。
司近三年来业务由单一的石油设备制造新增建筑塔机部件制造，为陕西建设机械股份有限公司配套生产塔机部件（该公司目前为国内排名第五的塔式起重机制造企业），目前已成为该公司陕西地区规模最大、基础设施最佳、人员技术水平及产品质量最好的配件制造承包商。</v>
          </cell>
          <cell r="E820" t="str">
            <v>西安市高陵区税务局泾渭税务所,高陵区</v>
          </cell>
          <cell r="F820" t="str">
            <v>查账征收</v>
          </cell>
          <cell r="G820" t="str">
            <v>制造业,专用设备制造业,采矿、冶金、建筑专用设备制造,石油钻采专用设备制造</v>
          </cell>
          <cell r="H820" t="str">
            <v>无</v>
          </cell>
          <cell r="I820" t="str">
            <v>企业单位,内资企业,有限责任公司</v>
          </cell>
          <cell r="J820">
            <v>5050</v>
          </cell>
          <cell r="K820" t="str">
            <v>高陵区</v>
          </cell>
        </row>
        <row r="821">
          <cell r="B821" t="str">
            <v>西安新思维重型汽车工贸有限责任公司</v>
          </cell>
          <cell r="C821" t="str">
            <v>GQPY2022001146</v>
          </cell>
          <cell r="D821" t="str">
            <v>西安市新思维重型汽车工贸有限责任公司成立于2006年8月2日，注册地在西安泾河工业园，注册资本为3200万元人民币。是一家以汽车零部件加工及销售为主的中小型工业企业，现主要承担陕重汽部分零部件的加工及个性化零部件产品的试制与生产。
公司位于高陵区泾河工业园内汽车零部件基地，占地面积105亩,于2008年建成了10000余平方米的四跨大厂房。现有各类专业的机加工设备60余台，生产工人60名，各类技术及专业管理人员20多名，其大专以上学历占员工人数的90%。
公司具备完善的质量管理体系，成熟的新产品试制流程，具有先进的产品工艺设计和工装模具设计能力，目前与陕汽集团商用车研究所联合开发试制数十种新产品，技术力量相当雄厚。2008年通过了ISO/TS16949质量体系认证；2015年为扩展军用专用车的研发、生产、和服务项目，取得了三级保密资格认证和GJB9001B-2009质量管理体系认证。2018年通过汽车整车厂、零备件制造商必须通过的IATF16949-2016资格认证。</v>
          </cell>
          <cell r="E821" t="str">
            <v>西安市高陵区税务局第二税务所,高陵区</v>
          </cell>
          <cell r="F821" t="str">
            <v>查账征收</v>
          </cell>
          <cell r="G821" t="str">
            <v>制造业,汽车制造业,汽车零部件及配件制造</v>
          </cell>
          <cell r="H821" t="str">
            <v>无</v>
          </cell>
          <cell r="I821" t="str">
            <v>企业单位,内资企业,有限责任公司</v>
          </cell>
          <cell r="J821">
            <v>3200</v>
          </cell>
          <cell r="K821" t="str">
            <v>高陵区</v>
          </cell>
        </row>
        <row r="822">
          <cell r="B822" t="str">
            <v>陕西堡桦工贸有限公司</v>
          </cell>
          <cell r="C822" t="str">
            <v>GQPY2022001147</v>
          </cell>
          <cell r="D822" t="str">
            <v>陕西堡桦工贸有限公司成立于2014年，本公司是一家专业从事警用器材、服装的高技术企业。公司紧跟业界最新技术发展步伐，致力于信息化服务社会。主要业务涉及警用器材、设备的研发和企业信息化解决方案等多个方面，与国内外知名通信企业建立了长期战略合作关系，为公司可持续发展奠定了坚实的基础。公司一贯坚持“客户至上，服务第一”的原则，在国内的警用器材、设备、服装及业界有良好的信誉。</v>
          </cell>
          <cell r="E822" t="str">
            <v>西安市莲湖区税务局北关税务所,莲湖区</v>
          </cell>
          <cell r="F822" t="str">
            <v>查账征收</v>
          </cell>
          <cell r="G822" t="str">
            <v>科学研究和技术服务业,专业技术服务业,工业与专业设计及其他专业技术服务,其他未列明专业技术服务业</v>
          </cell>
          <cell r="H822" t="str">
            <v>中国</v>
          </cell>
          <cell r="I822" t="str">
            <v>企业单位,内资企业,有限责任公司</v>
          </cell>
          <cell r="J822">
            <v>300</v>
          </cell>
          <cell r="K822" t="str">
            <v>莲湖区</v>
          </cell>
        </row>
        <row r="823">
          <cell r="B823" t="str">
            <v>西安拜尔海森生物制药有限公司</v>
          </cell>
          <cell r="C823" t="str">
            <v>GQPY2022001148</v>
          </cell>
          <cell r="D823" t="str">
            <v>西安拜尔海森生物制药有限公司，坐落于国家级新区——西咸新区秦汉新城周陵新兴产业园现代化工业园区。现代花园式厂区占地40亩，生产车间5040平方米。 是一家专业运用现代生物技术从事消毒卫生用品、保健用品、药用化妆品、医疗器械、保健食品的研发、生产、销售为一体的现代化专业性公司。一期工程已建成并投产的达到国家GMP标准的十万级外用产品生产线6条，设备先进，自动化度高，产品生产工艺依托陕西重点医院和院校尖端科研队伍研制开发，品质优良。 公司目前拥有消毒卫生用品车间近2000平方米，包括泡腾片、洗液、膏剂、凝胶剂、隐形眼镜护理液、湿巾、卫生湿巾等车间，全部采用目前国际先进的生产设备。公司人员150多人，其中专业技术人员20余人，策划人员10人、销售团队30余人，并在飞速发展中不断壮大企业结构。 公司本着“质量是生存之根本，诚信是发展之前提”的企业理念，真诚的和社会各界密切合作，为医药行业的发展贡献力量。</v>
          </cell>
          <cell r="E823" t="str">
            <v>西安市莲湖区税务局大兴新区税务所,莲湖区</v>
          </cell>
          <cell r="F823" t="str">
            <v>查账征收</v>
          </cell>
          <cell r="G823" t="str">
            <v>制造业,医药制造业,卫生材料及医药用品制造</v>
          </cell>
          <cell r="H823" t="str">
            <v>无</v>
          </cell>
          <cell r="I823" t="str">
            <v>企业单位,内资企业,其他企业</v>
          </cell>
          <cell r="J823">
            <v>300</v>
          </cell>
          <cell r="K823" t="str">
            <v>莲湖区</v>
          </cell>
        </row>
        <row r="824">
          <cell r="B824" t="str">
            <v>西安天畅电气设备有限公司</v>
          </cell>
          <cell r="C824" t="str">
            <v>GQPY2022001149</v>
          </cell>
          <cell r="D824" t="str">
            <v>西安天畅电气设备有限公司是LED显示屏、亮化及照明行业专业配套生产商，是一家集研发、生产、销售、技术服务于一体的科技型生产企业。专业生产LED显示屏、亮化及照明配电箱、配电柜及配电辅助控制设备；设备具备PLC远程控制、定时控制、温度控制、GSM/WIFI控制、无线遥控控制、手动应急控制、双电源备份等功能，具备过温、过流、欠压、烟雾、开门报警等功能，同时还可根据报警状态自主采取相应的动作，确保负载设备安全运行。
公司与LED显示屏、亮化及照明企业合作十余年，根据LED显示屏、亮化及照明特点设计了一整套完备的电源控制管理方案，并已在数万块LED显示屏项目上投入使用。得到了各LED显示屏生产厂家、渠道商、工程商、终端用户的认可。公司产品同步用于电子工程、机械设备、照明亮化工程、安防监控、工厂/住宅配电等领域，已成为相关行业优质配电柜供应商</v>
          </cell>
          <cell r="E824" t="str">
            <v>西安国际港务区税务局港兴税务所,国际港务区</v>
          </cell>
          <cell r="F824" t="str">
            <v>查账征收</v>
          </cell>
          <cell r="G824" t="str">
            <v>制造业,电气机械和器材制造业,输配电及控制设备制造,配电开关控制设备制造</v>
          </cell>
          <cell r="H824" t="str">
            <v>无</v>
          </cell>
          <cell r="I824" t="str">
            <v>企业单位,内资企业,有限责任公司</v>
          </cell>
          <cell r="J824">
            <v>300</v>
          </cell>
          <cell r="K824" t="str">
            <v>国际港务区</v>
          </cell>
        </row>
        <row r="825">
          <cell r="B825" t="str">
            <v>陕西林泉环境检测技术有限公司</v>
          </cell>
          <cell r="C825" t="str">
            <v>GQPY2022001150</v>
          </cell>
          <cell r="D825" t="str">
            <v>陕西林泉环境检测技术有限公司，注册于2017年5月12日，坐落于西安市国际港务区，经营面积1600平方米，是一家依法取得CMA资质认证的检验检测机构。我们致力于为客户提供水和废水、环境空气和废气、室内空气、土壤、噪声、振动等环境监测和环保咨询业务。
    公司设有实验室、质控室、报告组、采样组、综合管理部等职能部门，逐步打造出一支经验丰富的高素质技术团队，为数据的准确性提供技术支撑；同时配置了大量的仪器设备，包括气相色谱仪、离子色谱仪、原子吸收、原子荧光分光光度计、紫外可见分光光度计、红外测油仪、大气采样器、全自动烟尘测试仪、环境测氡仪、微生物检测仪器等先进设备，具有能保证监测结果有效性和准确性的良好设施和环境。
主要营业范围：
饮食业油烟检测
喷漆房检测
水和废水检测
环境空气和废气检测
噪声、振动、土壤检测
室内空气检测
环境影响评价及现状监测
突发环境事件应急预案
排污许可证委托填报
环境保护竣工验收监测
    我们本着“方法科学、依法公正、准确可信、服务规范”的质量方针，执行完善和诚信的服务宗旨，并对检测工作做出公开的声明和承诺，确保了检测数据的科学、公正、准确、有效。公司能够针对客户需求制定对应解决方案，实现环境领域一站式技术服务，为客户提供科学、公正、权威的检测数据及优质高效的服务，为生态环境保护做出自己贡献。</v>
          </cell>
          <cell r="E825" t="str">
            <v>西安国际港务区税务局港兴税务所,国际港务区</v>
          </cell>
          <cell r="F825" t="str">
            <v>查账征收</v>
          </cell>
          <cell r="G825" t="str">
            <v>居民服务、修理和其他服务业,其他服务业,其他未列明服务业</v>
          </cell>
          <cell r="H825" t="str">
            <v>中国</v>
          </cell>
          <cell r="I825" t="str">
            <v>企业单位,内资企业,有限责任公司</v>
          </cell>
          <cell r="J825">
            <v>800</v>
          </cell>
          <cell r="K825" t="str">
            <v>国际港务区</v>
          </cell>
        </row>
        <row r="826">
          <cell r="B826" t="str">
            <v>西安尚源兴达仪器设备有限公司</v>
          </cell>
          <cell r="C826" t="str">
            <v>GQPY2022001151</v>
          </cell>
          <cell r="D826" t="str">
            <v>西安尚源兴达仪器设备有限公司成立于2018-10-29，法定代表人为杨玲，注册资本为500万元人民币，统一社会信用代码为91610102MA6W5GHD21，企业地址位于陕西省西安市新城区长乐中路36街坊57号楼华东数码城东单元708室，所属行业为批发业，经营范围包含：机电设备、仪器仪表、五金交电、应用软件开发及销售；眼镜及配件钢材、水泥、矿产品、工艺品、纺织品、农副产品、汽车（除小轿车）、化工产品（不含易燃易爆易制毒危险品）的销售；货物或技术的进出口业务（国家禁止或限制进出口的货物、技术除外）；招投标咨询服务；企业管理咨询服务；商务信息咨询服务。（依法须经批准的项目，经相关部门批准后方可开展经营活动）。西安尚源兴达仪器设备有限公司目前的经营状态为开业。</v>
          </cell>
          <cell r="E826" t="str">
            <v>西安市新城区税务局长乐中路税务所,新城区</v>
          </cell>
          <cell r="F826" t="str">
            <v>查账征收</v>
          </cell>
          <cell r="G826" t="str">
            <v>科学研究和技术服务业,专业技术服务业,工业与专业设计及其他专业技术服务,其他未列明专业技术服务业</v>
          </cell>
          <cell r="H826" t="str">
            <v>无</v>
          </cell>
          <cell r="I826" t="str">
            <v>企业单位,内资企业,有限责任公司</v>
          </cell>
          <cell r="J826">
            <v>500</v>
          </cell>
          <cell r="K826" t="str">
            <v>新城区</v>
          </cell>
        </row>
        <row r="827">
          <cell r="B827" t="str">
            <v>陕西昆仑机械装备制造有限责任公司</v>
          </cell>
          <cell r="C827" t="str">
            <v>GQPY2022001152</v>
          </cell>
          <cell r="D827" t="str">
            <v>陕西昆仑机械装备制造有限责任公司成立于1998-12-30，法定代表人为习立社，注册资本为5174.81万元人民币，统一社会信用代码为916100007100980491，企业地址位于陕西省西安市新城区东郊幸福北路28号，所属行业为通用设备制造业，经营范围包含：液压机械、石油机械、传动机械、工程机械、起重机械的开发、制造、加工、安装、维修、销售、技术设计、转让、咨询服务；天然气加气站设备的研发、生产、销售、投资及服务；金属材料的加工与销售；五金交电、机电设备的批发、零售；油田技术服务；设备租赁；塑料制品的设计、生产、销售（含食品用）；塑料原料及改性塑料销售（易制毒、危险、监控化学品除外）；工业制品包装箱、特种装备包装箱、营房装备的生产和销售。（依法须经批准的项目，经相关部门批准后方可开展经营活动）。陕西昆仑机械装备制造有限责任公司目前的经营状态为开业。</v>
          </cell>
          <cell r="E827" t="str">
            <v>西安市新城区税务局长乐中路税务所,新城区</v>
          </cell>
          <cell r="F827" t="str">
            <v>查账征收</v>
          </cell>
          <cell r="G827" t="str">
            <v>制造业,橡胶和塑料制品业,塑料制品业,塑料零件及其他塑料制品制造</v>
          </cell>
          <cell r="H827" t="str">
            <v>无</v>
          </cell>
          <cell r="I827" t="str">
            <v>企业单位,内资企业,有限责任公司</v>
          </cell>
          <cell r="J827">
            <v>5174.81</v>
          </cell>
          <cell r="K827" t="str">
            <v>新城区</v>
          </cell>
        </row>
        <row r="828">
          <cell r="B828" t="str">
            <v>陕西艾维视讯科技有限公司</v>
          </cell>
          <cell r="C828" t="str">
            <v>GQPY2022001153</v>
          </cell>
          <cell r="D828" t="str">
            <v>陕西艾维视讯科技有限公司成立于2017年3月29日，公司主要策划、设计、实施并完成的各类系统集成、创客机器人工程,大型网络工程、智能化综合工程、网络应用管理系统、信息化教育十大系统技术工程、大型电子出版系统等项目，公司为客户提供制定的五A级服务体系。</v>
          </cell>
          <cell r="E828" t="str">
            <v>西安市新城区税务局科技产业园税务所,新城区</v>
          </cell>
          <cell r="F828" t="str">
            <v>查账征收</v>
          </cell>
          <cell r="G828" t="str">
            <v>信息传输、软件和信息技术服务业,软件和信息技术服务业,信息系统集成和物联网技术服务,物联网技术服务</v>
          </cell>
          <cell r="H828" t="str">
            <v>无</v>
          </cell>
          <cell r="I828" t="str">
            <v>企业单位,内资企业,有限责任公司</v>
          </cell>
          <cell r="J828">
            <v>500</v>
          </cell>
          <cell r="K828" t="str">
            <v>新城区</v>
          </cell>
        </row>
        <row r="829">
          <cell r="B829" t="str">
            <v>兴农惠民产业研究院（西安）股份有限公司</v>
          </cell>
          <cell r="C829" t="str">
            <v>GQPY2022001154</v>
          </cell>
          <cell r="D829" t="str">
            <v>兴农惠民产业研究院（西安）股份有限公司成立于2019年12月12日，注册资金1000万元。业务范围包括智能农业管理、大数据服务、软件开发、信息技术与咨询、农村集体经济组织管理、乡村经济管理、园区管理服务、商业综合体管理、法律咨询、资产评估、信息咨询服务、市场营销策划、教育咨询服务、社会经济咨询服务、广告设计、制作、代理、人力资源服务、会议及展览服务、办公服务、图文设计制作、规划设计管理、土地规划服务、科技中介、代理记账以及国土空间规划编制等。公司成立宗旨为“兴农村、惠民生，为乡村振兴提供全产业链服务”，用技术服务与商业运作推动乡村振兴。其控股公司为西安大地测绘股份有限公司，成立于1994年10月，2016年4月21日在全国中小企业股份转让系统挂牌。西安大地测绘股份有限公司，在地理测绘行业具有较强的品牌影响力和行业地位，公司拥有测绘甲级资质、土地规划乙级资质、武器装备科研生产二级保密资格，同时也是“国家重大自然灾害应急无人机监测站”授牌单位、质量、环境、职业健康安全、信息安全管理体系认证单位、3A信用企业、高新技术企业、软件企业、“诚信西商”标杆企业。</v>
          </cell>
          <cell r="E829" t="str">
            <v>西安民用航天产业基地税务局航天中路税务所,航天基地</v>
          </cell>
          <cell r="F829" t="str">
            <v>查账征收</v>
          </cell>
          <cell r="G829" t="str">
            <v>科学研究和技术服务业,科技推广和应用服务业,其他科技推广服务业</v>
          </cell>
          <cell r="H829" t="str">
            <v>无</v>
          </cell>
          <cell r="I829" t="str">
            <v>企业单位,内资企业,股份有限公司</v>
          </cell>
          <cell r="J829">
            <v>1000</v>
          </cell>
          <cell r="K829" t="str">
            <v>航天基地</v>
          </cell>
        </row>
        <row r="830">
          <cell r="B830" t="str">
            <v>陕西图邦智能工程科技有限公司</v>
          </cell>
          <cell r="C830" t="str">
            <v>GQPY2022001155</v>
          </cell>
          <cell r="D830" t="str">
            <v>陕西图邦智能工程科技有限公司，注册资金1050万元，是一家通过创新技术服务为用户提供泛IT基础平台解决方案的信息化服务公司。公司致力于医学知识服务平台的开拓，图书馆信息服务的智慧化升级等业务。图邦公司还将智能的触角深入到图书馆借阅管理系统、征订图书平台、辅助阅览技术等一系列图书馆信息化服务领域。结合丰富服务经验，为公共图书馆、各级各类学校图书馆提供了实用、高效、智能的总体解决方案。以咨询、规划、实施、运维的卓越能力，信息基础平台集成了弱电系统、语音、网络、虚拟化、存储、安全、无线在内的多项专业领域，凭借尖端的统筹思维、精湛的技术水平、周到细致的运维服务，给客户提供更安全、更迅捷、更优质的服务。</v>
          </cell>
          <cell r="E830" t="str">
            <v>西安民用航天产业基地税务局航天中路税务所,航天基地</v>
          </cell>
          <cell r="F830" t="str">
            <v>查账征收</v>
          </cell>
          <cell r="G830" t="str">
            <v>信息传输、软件和信息技术服务业,软件和信息技术服务业,软件开发,基础软件开发</v>
          </cell>
          <cell r="H830" t="str">
            <v>无</v>
          </cell>
          <cell r="I830" t="str">
            <v>企业单位,内资企业,有限责任公司</v>
          </cell>
          <cell r="J830">
            <v>1050</v>
          </cell>
          <cell r="K830" t="str">
            <v>航天基地</v>
          </cell>
        </row>
        <row r="831">
          <cell r="B831" t="str">
            <v>西安通飞无人机服务有限公司</v>
          </cell>
          <cell r="C831" t="str">
            <v>GQPY2022001156</v>
          </cell>
          <cell r="D831" t="str">
            <v>西安通飞无人机服务有限公司成立于2016年6月16日， 统一社会信用代码： 91610138MA6TY8W48G ，法定代表人： 王辉，通信地址：陕西省西安市国家民用航天产业基地飞天路588号北航科技园1号楼501室，通过中国航空器拥有者及驾驶员协会的“民用无人机驾驶航空器系统驾驶员训练机构”培训资格认证的企业。优秀的无人机智能产品商业化应用解决方案提供商。一般经营项目：无人机的销售和技术研发、技术服务；航空器材(除发动机、螺旋桨)、智能机器的销售；机电设备（不含汽车）、教学器材、仪器仪表、传感器、模型、玩具的研发、销售；软件开发；货物及技术的进出口业务（国家限制和禁止的进出口的货物和技术除外）。(上述经营范围涉及许可经营项目的，凭许可证明文件或批准证书在有效期内经营，未经许可不得经营)</v>
          </cell>
          <cell r="E831" t="str">
            <v>西安民用航天产业基地税务局航天中路税务所,航天基地</v>
          </cell>
          <cell r="F831" t="str">
            <v>查账征收</v>
          </cell>
          <cell r="G831" t="str">
            <v>信息传输、软件和信息技术服务业,软件和信息技术服务业,其他信息技术服务业,其他未列明信息技术服务业</v>
          </cell>
          <cell r="H831" t="str">
            <v>无</v>
          </cell>
          <cell r="I831" t="str">
            <v>企业单位,内资企业,有限责任公司</v>
          </cell>
          <cell r="J831">
            <v>500</v>
          </cell>
          <cell r="K831" t="str">
            <v>航天基地</v>
          </cell>
        </row>
        <row r="832">
          <cell r="B832" t="str">
            <v>陕西博翔航空科技有限公司</v>
          </cell>
          <cell r="C832" t="str">
            <v>GQPY2022001157</v>
          </cell>
          <cell r="D832" t="str">
            <v>陕西博翔航空科技有限公司成立于2013年5月，座落于陕西省西安市国家民用航天产业基地，该基地是陕西省政府联合中国航天科技集团公司建设的航天技术产业和国家战略性新兴产业聚集区。我公司是一家为通用航空产业及机场建设提供,专业设备和配套技术服务的技术型公司。近年来公司借助自身优势，开展了无人机领域研究制造工作，并通过审核获取了 AOPA 和 UTC 培训资格，建立了无人机培训机构，进行无人机驾驶员培训¸维修教育等具有特色的职业技术培训工作。公司近年来为电力、石油、水利、林业、消防、交警等各行业输出了数百名无人机操作人员，并先后与西安石油大学、西北工业大学明德学院、西安汽车职业大学、陕西国防工业技师学院、西安培华学院、西京学院等多所院校建立校企合作关系，通过培训无人机技术，无人机行业应用，无人机操控系统专业知识，协助学员考取中国航空器拥有者及驾驶员协会（AOPA）无人机飞行执照，并引导学员成为无人机行业一流的应用专才，共同发展无人机教育事业。</v>
          </cell>
          <cell r="E832" t="str">
            <v>西安民用航天产业基地税务局航天中路税务所,航天基地</v>
          </cell>
          <cell r="F832" t="str">
            <v>查账征收</v>
          </cell>
          <cell r="G832" t="str">
            <v>科学研究和技术服务业,专业技术服务业,工业与专业设计及其他专业技术服务,专业设计服务</v>
          </cell>
          <cell r="H832" t="str">
            <v>无</v>
          </cell>
          <cell r="I832" t="str">
            <v>企业单位,内资企业,有限责任公司</v>
          </cell>
          <cell r="J832">
            <v>1300</v>
          </cell>
          <cell r="K832" t="str">
            <v>航天基地</v>
          </cell>
        </row>
        <row r="833">
          <cell r="B833" t="str">
            <v>陕西中科绿动环保科技有限公司</v>
          </cell>
          <cell r="C833" t="str">
            <v>GQPY2022001158</v>
          </cell>
          <cell r="D833" t="str">
            <v>陕西中科绿动环保科技有限公司成立于2019年，是一家专业从事环保技术研发、提供高浓度废水处理和污染源控制系统解决方案、高端环保装备制造、环保和环卫设施投资运营的高科技环保企业。公司拥有强大的技术研发能力，拥有自主创新、低耗高效的MVR+VP装置核心技术，获得了国家建设部环境卫生工程技术研究中心评审认定，在核心技术上拥有一项专利，和9项软件著作权，尤率先提出零污染液体排放处理工艺理念，被誉为垃圾渗滤液处理专家。
经营范围环境影响评价；应急预案、企业排污许可核定报告、环境保护方案、可行性研究报告、节能环保评估报告、建设项目安全评估报告、生态治理方案的编制；环境技术的技术咨询、技术服务；环保工程的设计、技术咨询；环境污染治理服务；环境地质调查与勘查服务；环境监测服务；清洁生产审核的咨询服务；招标代理。
公司始终秉承以技术先进性作为企业发展的核心竞争力，充分整合产学研资源优势。 
公司核心业务是为客户提供研发、设计、制造、安装、调试、运营等全方位的环境治理综合服务，为每个客户量身定制解决方案</v>
          </cell>
          <cell r="E833" t="str">
            <v>西安民用航天产业基地税务局航天中路税务所,航天基地</v>
          </cell>
          <cell r="F833" t="str">
            <v>查账征收</v>
          </cell>
          <cell r="G833" t="str">
            <v>水利、环境和公共设施管理业,生态保护和环境治理业,环境治理业,水污染治理</v>
          </cell>
          <cell r="H833" t="str">
            <v>无</v>
          </cell>
          <cell r="I833" t="str">
            <v>企业单位,内资企业,私营企业</v>
          </cell>
          <cell r="J833">
            <v>500</v>
          </cell>
          <cell r="K833" t="str">
            <v>航天基地</v>
          </cell>
        </row>
        <row r="834">
          <cell r="B834" t="str">
            <v>陕西特连机电科技有限公司</v>
          </cell>
          <cell r="C834" t="str">
            <v>GQPY2022001159</v>
          </cell>
          <cell r="D834" t="str">
            <v>陕西特连机电科技有限公司成立于2019-04-12，法定代表人为朱为朋，注册资本为300万元人民币，统一社会信用代码为91610138MA6WNFT406，企业地址位于陕西省西安市国家民用航天产业基地飞天路588号北航科技园6号楼四单元三层航大企业服务中心C690，所属行业为软件和信息技术服务业，经营范围包含：计算机信息系统集成服务；信息技术的技术咨询服务；计算机外围设备的制造（限分支机构）；工业自动控制系统、电力设备及材料、复合金属材料（专控除外）、高低压开关柜的设计、销售、安装。（依法须经批准的项目，经相关部门批准后方可开展经营活动）。陕西特连机电科技有限公司目前的经营状态为开业。</v>
          </cell>
          <cell r="E834" t="str">
            <v>西安民用航天产业基地税务局航天中路税务所,航天基地</v>
          </cell>
          <cell r="F834" t="str">
            <v>查账征收</v>
          </cell>
          <cell r="G834" t="str">
            <v>信息传输、软件和信息技术服务业,软件和信息技术服务业,信息技术咨询服务</v>
          </cell>
          <cell r="H834" t="str">
            <v>无</v>
          </cell>
          <cell r="I834" t="str">
            <v>企业单位,内资企业,有限责任公司</v>
          </cell>
          <cell r="J834">
            <v>300</v>
          </cell>
          <cell r="K834" t="str">
            <v>航天基地</v>
          </cell>
        </row>
        <row r="835">
          <cell r="B835" t="str">
            <v>西安阿图达工业机器人有限公司</v>
          </cell>
          <cell r="C835" t="str">
            <v>GQPY2022001160</v>
          </cell>
          <cell r="D835" t="str">
            <v>西安阿图达工业机器人有限公司位于西安市未央区，属于国家高新技术企业。历经12年的发展，业务由电炉自动化控制延伸到自动化生产线制造、物流智能运输、污水处理智能控制等多个行业。在研发、制造、安装、调试及技术服务等方面均处于业内领先地位。
冶炼行业我们的大大小小近百台电炉正在全世界安全地工作。我们成功地完成了南非中低碳铬铁项目、埃及的铝冶炼项目、新疆闵新钢铁一台120T精炼炉项目、湖北新冶钢4台120T精炼炉项目、安徽池州贵航150T精炼炉项目,金盛兰4台120T精炼炉项目等具有代表性的项目，调节器也由当初1.0版本不断改进到目前的3.5版本，在控制弧流、节省电耗、二级数据采集方面积累了大量经验；自动化生产线成功完成了广州亿能电子18650锂电池全自动组装线和37AH铅酸电池全自动组装产线。解放人力为企业缩减了制造成本，赶上了行业红利。</v>
          </cell>
          <cell r="E835" t="str">
            <v>西安民用航天产业基地税务局航天中路税务所,航天基地</v>
          </cell>
          <cell r="F835" t="str">
            <v>查账征收</v>
          </cell>
          <cell r="G835" t="str">
            <v>制造业,通用设备制造业,锅炉及原动设备制造,锅炉及辅助设备制造</v>
          </cell>
          <cell r="H835" t="str">
            <v>无</v>
          </cell>
          <cell r="I835" t="str">
            <v>企业单位,内资企业,有限责任公司</v>
          </cell>
          <cell r="J835">
            <v>300</v>
          </cell>
          <cell r="K835" t="str">
            <v>航天基地</v>
          </cell>
        </row>
        <row r="836">
          <cell r="B836" t="str">
            <v>中煤（西安）地下空间科技发展有限公司</v>
          </cell>
          <cell r="C836" t="str">
            <v>GQPY2022001161</v>
          </cell>
          <cell r="D836" t="str">
            <v>21 世纪以来，中国快速的城镇化进程遵循着从浅层利用到大规模开发、从城市空间资源的集约利用到城市可持续发展的历史规律。2016-2019年以城市轨道交通、综合管廊、地下停车为主导的中国城市地下空间开发每年以1.5万多亿元人民币规模的速度增长。“十三五”期间，全国地下空间开发直接投资总规模约8万亿元人民币，为推动中国经济快速增长、推进供给侧结构性改革提供了重要的产业支撑，中国已然成为领衔世界的地下空间大国。根据国家《国民经济和社会发展第十四个五年规划和2035年远景目标纲要》老旧小区改造、碳达峰碳中和、传统基建和新基建、城市更新、地下市政基础设施建设等相关地下空间政策法规，尤其是应地下空间的安全管理的发展需要，作为中国煤炭地质总局直属二级央企的中煤(西安)地下空间科技发展有限公司，深入贯彻习近平新时代特色社会主义思想和党的十九大及历次全会精神，坚持以市场化改革为手段，以提高国有资本效率和增强企业核心竞争力为导向，以总局“11463”战略为指引，积极投身“三个地球”建设，全面实施地下空间公司“13521”战略，以构建“透明城市、智慧城市、美丽城市”为己任，深化体制改革与机制创新，推进科技孵化与服务升级，汇聚力量成
为中国地下空间安全建设运营商，成为受人尊重的行业领航者。</v>
          </cell>
          <cell r="E836" t="str">
            <v>西安民用航天产业基地税务局航天中路税务所,航天基地</v>
          </cell>
          <cell r="F836" t="str">
            <v>查账征收</v>
          </cell>
          <cell r="G836" t="str">
            <v>科学研究和技术服务业,专业技术服务业,地质勘查,地质勘查技术服务</v>
          </cell>
          <cell r="H836" t="str">
            <v>无</v>
          </cell>
          <cell r="I836" t="str">
            <v>企业单位,内资企业,国有企业</v>
          </cell>
          <cell r="J836">
            <v>10000</v>
          </cell>
          <cell r="K836" t="str">
            <v>航天基地</v>
          </cell>
        </row>
        <row r="837">
          <cell r="B837" t="str">
            <v>陕西禾泰创新发展有限公司</v>
          </cell>
          <cell r="C837" t="str">
            <v>GQPY2022001162</v>
          </cell>
          <cell r="D837" t="str">
            <v>陕西禾泰创新发展有限公司成立于2019-10-30，法定代表人为赵红，注册资本为1000万元人民币，统一社会信用代码为91610132MA6TPD0L89，企业地址位于陕西省西安市经济技术开发区凤城二路经发大厦A座1601室，所属行业为批发业，经营范围包含：数据技术服务；通信设备及附件、计算机软硬件、电子元器件、警用装备器材、防雷产品、防爆电器、数码产品、视频监控系统设备、仪器仪表、通讯设备、电力设备、五金交电、机电设备、办公用品、无人机、消防器材、建筑机械设备、一、二类医疗器械、医药、中药、保健品、建材、电梯、家用电器、智能家居产品、日用品的销售；甚低频生物感应安防技术和系统产品的销售及工程安装、技术咨询；安防工程设计、安装及系统集成；甚低频生物感应探测技术推广；视频监控设备的安装及维护；航空材料技术服务；通信线路及电子设备安装工程、网络工程、楼宇综合布线工程、防雷工程、监控工程的设计、施工；计算机系统集成及服务；信息技术咨询及服务；计算机技术咨询及服务；网络技术服务；消防技术服务；企业管理咨询；酒店管理服务；养生保健服务；货物及技术的进出口业务（国家禁止或涉及行政审批的货物和技术进出口除外）；会议及展览策划及服务；不动产租赁。（依法须经批准的项目，经相关部门批准后方可开展经营活动）。陕西禾泰创新发展有限公司目前的经营状态为开业。</v>
          </cell>
          <cell r="E837" t="str">
            <v>西安经开区税务局文景路税务所,经开区</v>
          </cell>
          <cell r="F837" t="str">
            <v>查账征收</v>
          </cell>
          <cell r="G837" t="str">
            <v>信息传输、软件和信息技术服务业,互联网和相关服务,互联网数据服务</v>
          </cell>
          <cell r="H837" t="str">
            <v>无</v>
          </cell>
          <cell r="I837" t="str">
            <v>企业单位,内资企业,私营企业</v>
          </cell>
          <cell r="J837">
            <v>1000</v>
          </cell>
          <cell r="K837" t="str">
            <v>经开区</v>
          </cell>
        </row>
        <row r="838">
          <cell r="B838" t="str">
            <v>西安黑猫网络科技有限公司</v>
          </cell>
          <cell r="C838" t="str">
            <v>GQPY2022001163</v>
          </cell>
          <cell r="D838" t="str">
            <v>西安黑猫网络科技有限公司（简称：黑猫网络）创办于 2014 年，主要从事软件技术外 包服务，大数据技术服务，网络安全，人工智能及移动应用开发等业务。 优势在近些年的发展历程中，黑猫网络坚持技术路线，务实创新，拒绝机会主义，厚积薄发， 公司视技术为企业发展第一生命力，目前已成长为陕西地区软件及互联网信息技术行业技术 实力派企业。 团队公司下设技术部，设计部，数字化部，营销部，综管部，安全部，财务部等核心部门。 目前员工 30 余人，其中具有丰富经验的高技能技术型人才 28 名，全部具有大专以上或中高 级职称。黑猫网络尊重人才，重视员工职业发展。目前已实现核心员工持股，全员共创共赢的良 好工作氛围，为企业稳健发展奠定了坚实的人才基础。 愿景“将黑猫网络的旗帜插上全球 IT 技术服务行业之巅”，这是黑猫网络的鸿鹄之志，更 是黑猫人的万丈豪情。 服务随着黑猫网络的崛起，公司的业务服务体系也逐渐完善和强大。目前黑猫网络旗下直属 分公司有：汉信科技有限公司，北京汉龙科技有限公司，西安汉讯科技有限公司。 客户黑猫网络公司技术实力雄厚，项目经验丰富，客户遍布全球。为西安铁路局，北京央企 北方华录，延安城投集团等提供软件技术外包服务；电子政务方面：为西安铁路局、延安城 投集团、西安市应急管理局提供开发统计管理，运营监测系统；电子商务方面：为西安 200 多家大中小企业提供软件开发，网站系统安全等电子商务运营服务。</v>
          </cell>
          <cell r="E838" t="str">
            <v>西安市莲湖区税务局北院门税务所,莲湖区</v>
          </cell>
          <cell r="F838" t="str">
            <v>查账征收</v>
          </cell>
          <cell r="G838" t="str">
            <v>信息传输、软件和信息技术服务业,软件和信息技术服务业,软件开发,其他软件开发</v>
          </cell>
          <cell r="H838" t="str">
            <v>中国</v>
          </cell>
          <cell r="I838" t="str">
            <v>企业单位,内资企业,股份合作企业</v>
          </cell>
          <cell r="J838">
            <v>100</v>
          </cell>
          <cell r="K838" t="str">
            <v>莲湖区</v>
          </cell>
        </row>
        <row r="839">
          <cell r="B839" t="str">
            <v>西安同美软件有限公司</v>
          </cell>
          <cell r="C839" t="str">
            <v>GQPY2022001164</v>
          </cell>
          <cell r="D839" t="str">
            <v>西安同美软件有限公司成立于2012年11月16日，是一家集软件系统设计、开发、系统集成为一体的高新技术企业。自成立以来，晶北科技秉承为客户创造价值的经营理念，专注于党建信息系统、无纸化会议系统、绩效考核系统的产品研发和项目实施，同时为客户提供专业的定制化软件开发服务，形成了针对能源行业、政府、教育行业的五大系列产品和针对性解决方案，凭借专业水平和成熟的技术，在应用软件行业迅速崛起。西安同美位于西安市莲湖区，公司的企业文化是“专业、务实、创新”，自成立以来始终处于稳健，快速发展状态。立足现在，面向未来，坚持自主创新是晶北科技的长远发展规划。目前西安同美在信息化领域的产品研发和手机移动办公领域有了长足的发展。西安同美将会紧跟技术前沿，致力于成为卓越的信息化服务供应商。</v>
          </cell>
          <cell r="E839" t="str">
            <v>西安市莲湖区税务局红庙坡税务所,莲湖区</v>
          </cell>
          <cell r="F839" t="str">
            <v>查账征收</v>
          </cell>
          <cell r="G839" t="str">
            <v>信息传输、软件和信息技术服务业,软件和信息技术服务业,软件开发,应用软件开发</v>
          </cell>
          <cell r="H839" t="str">
            <v>无</v>
          </cell>
          <cell r="I839" t="str">
            <v>企业单位,内资企业,有限责任公司</v>
          </cell>
          <cell r="J839">
            <v>100</v>
          </cell>
          <cell r="K839" t="str">
            <v>莲湖区</v>
          </cell>
        </row>
        <row r="840">
          <cell r="B840" t="str">
            <v>陕西天朗环保工程科技有限公司</v>
          </cell>
          <cell r="C840" t="str">
            <v>GQPY2022001165</v>
          </cell>
          <cell r="D840" t="str">
            <v>陕西天朗环保工程科技有限公司位于西安市莲湖区西北二路1号，公司成立于2008年，是一家专业从事水处理的环保企业，以国内科研设计院为依托，可提供研发、设计、工程承包、设备供应和运行服务的一站式服务，并与大专院校建立了长期开发协作关系，共同研制开发新产品，实现产品的更新换代.产品成套供应，满足了冶金、化工、石油. 电力、造纸、纺织等行业工业软化除盐水、循环水、污水处理的需要，并得到了广泛的采用，深受广大用户的好评。
天朗环保，以崭新的服务理念为源，以科学的环保技术为本，以一贯尊崇自然的人文精神为魂，以保护人类生存的生命之源为使命，打造国内先进的环保水处理系统和烟气处理系统，公司长期致力于水、气处理技术开发/技术咨询/工程设计/设备制造的创新技术企业.专业从事水的预处理、反渗透脱盐处理.软化水、离子交换除盐.污水处理、废水处理及锅炉烟气的脱硫脱硝除尘处理等方面的工艺设计与相关设备的制造、安装、调试。
公司采用世界先进的处理技术，可满足热电厂、治金、化工、轻工、汽车制造、半导体、制药、食品、饮料、化妆品和医疗卫生等行业对用水的水质要求以及烟气的排放要求。公司拥有长期从事水处理技术研发的科研人员和具有丰富经验的优秀工程技术人员。总工程师朱立平等髙级工程师在西北五省的软化水、脱盐水、污水处理、废水处理行业享有较髙的声誉。</v>
          </cell>
          <cell r="E840" t="str">
            <v>西安市莲湖区税务局青年路税务所,莲湖区</v>
          </cell>
          <cell r="F840" t="str">
            <v>查账征收</v>
          </cell>
          <cell r="G840" t="str">
            <v>水利、环境和公共设施管理业,生态保护和环境治理业,环境治理业,水污染治理</v>
          </cell>
          <cell r="H840" t="str">
            <v>中国</v>
          </cell>
          <cell r="I840" t="str">
            <v>企业单位,内资企业,有限责任公司</v>
          </cell>
          <cell r="J840">
            <v>2000</v>
          </cell>
          <cell r="K840" t="str">
            <v>莲湖区</v>
          </cell>
        </row>
        <row r="841">
          <cell r="B841" t="str">
            <v>陕西路海平建筑工程有限公司</v>
          </cell>
          <cell r="C841" t="str">
            <v>GQPY2022001166</v>
          </cell>
          <cell r="D841" t="str">
            <v>陕西路海平建筑工程有限公司位于西安市莲湖区唐延路北段20号太和时代广场C座2层，是2019年成立的一家极具发展前景和充满活力的建筑企业公司注册壹仟万资金，是集市政公用工程、防水防腐保温工程、建筑装饰装修工程，综合性建筑企业公司从事装饰装修及园林绿化工程行业多年，拥有多名建造师、中高级工程师、工程管理人员以及各类专业技术人员。有着创新的设计、合理的报价，还有一批独立的专业化的施工队伍，确保施工绿色环保，安全文明。本着“崇尚自由，追求完美”的设计理念，凭借超前的设计构思、合理的预算报价、精良的施工艺，优质的全程服务，真诚的为每一位顾客，量身定制全新优雅、舒适的居家生活、文化空间。</v>
          </cell>
          <cell r="E841" t="str">
            <v>西安市莲湖区税务局土门税务所,莲湖区</v>
          </cell>
          <cell r="F841" t="str">
            <v>查账征收</v>
          </cell>
          <cell r="G841" t="str">
            <v>建筑业,建筑装饰、装修和其他建筑业,提供施工设备服务</v>
          </cell>
          <cell r="H841" t="str">
            <v>中国</v>
          </cell>
          <cell r="I841" t="str">
            <v>企业单位,内资企业,私营企业</v>
          </cell>
          <cell r="J841">
            <v>1000</v>
          </cell>
          <cell r="K841" t="str">
            <v>莲湖区</v>
          </cell>
        </row>
        <row r="842">
          <cell r="B842" t="str">
            <v>陕西迪卡特建筑工程有限公司</v>
          </cell>
          <cell r="C842" t="str">
            <v>GQPY2022001167</v>
          </cell>
          <cell r="D842" t="str">
            <v>陕西迪卡特建筑工程有限公司是一家扎根于建筑物加固﹑建筑紧固以及建筑构件耐久性维护的技术研究﹑产品和服务的专业供应商。公司经过大力发展，现技术和施工实力雄厚。公司拥有技术总工1名，技术专业工程师5名，专业施工技术人员20名，各类进口设备30余台。主营业务为：碳纤维加固、粘钢加固、 包钢加固、植筋加固、结构空间改造加固、梁柱加大截面加固、承重墙托换拆除加固、楼板增加载荷加固、裂缝处理、基础托换加固、体外预应力加固、混凝土静力拆除加固等多种形式的结构改造及加固工程。
公司长期与中国建筑西北建筑设计研究院、陕西省建筑科学研究院﹑西安建筑科技大学﹑长安大学﹑中联西北建筑设计研究院、西安市建筑设计研究院、华东建筑设计研究院有限公司西北中心﹑陕西省建筑设计研究院、基准方中建筑设计公司等多家设计院的大力协作与技术支持。并已与拥有该领域国际先进技术的德国慧鱼公司紧密合作，取得德国慧鱼的西北区域经销商资格。我们已经将建筑紧固及加固技术应用于各类商业建筑﹑市政设施﹑交通桥隧﹑港口码头﹑能源化工等生产建设的各个领域。</v>
          </cell>
          <cell r="E842" t="str">
            <v>西安市莲湖区税务局大兴新区税务所,莲湖区</v>
          </cell>
          <cell r="F842" t="str">
            <v>查账征收</v>
          </cell>
          <cell r="G842" t="str">
            <v>建筑业,建筑安装业,其他建筑安装业,其他建筑安装</v>
          </cell>
          <cell r="H842" t="str">
            <v>中国</v>
          </cell>
          <cell r="I842" t="str">
            <v>企业单位,内资企业,私营企业</v>
          </cell>
          <cell r="J842">
            <v>1000</v>
          </cell>
          <cell r="K842" t="str">
            <v>莲湖区</v>
          </cell>
        </row>
        <row r="843">
          <cell r="B843" t="str">
            <v>陕西添力实业有限公司</v>
          </cell>
          <cell r="C843" t="str">
            <v>GQPY2022001168</v>
          </cell>
          <cell r="D843" t="str">
            <v>陕西添力实业有限公司成立于2013年12月27日，注册资金4198万元。具有国家建设部门颁发的建筑工程施工总承包二级、市政公用工程施工总承包二级、钢结构工程专业承包二级资质、机电工程施工总承包三级资质、建筑装饰装修工程施工专业承包二级、消防工程施工专业承包二级、防水防腐保温工程专业承包二级、地质灾害治理工程施工丙级资质单位的综合性施工承包企业。
企业目前拥有各类大型设备1800台（个），机械设备总功率4100多千瓦，具备承接大中型工程的能力。企业技术力量雄厚，企业先后通过ISO9001，ISO14001，OHSAS18001等体系认证。</v>
          </cell>
          <cell r="E843" t="str">
            <v>西安市莲湖区税务局青年路税务所,莲湖区</v>
          </cell>
          <cell r="F843" t="str">
            <v>查账征收</v>
          </cell>
          <cell r="G843" t="str">
            <v>建筑业,建筑装饰、装修和其他建筑业,提供施工设备服务</v>
          </cell>
          <cell r="H843" t="str">
            <v>无</v>
          </cell>
          <cell r="I843" t="str">
            <v>企业单位,内资企业,有限责任公司</v>
          </cell>
          <cell r="J843">
            <v>4198</v>
          </cell>
          <cell r="K843" t="str">
            <v>莲湖区</v>
          </cell>
        </row>
        <row r="844">
          <cell r="B844" t="str">
            <v>陕西煜辉能源技术有限公司</v>
          </cell>
          <cell r="C844" t="str">
            <v>GQPY2022001169</v>
          </cell>
          <cell r="D844" t="str">
            <v>热力生产和供应；建筑材料销售；机械设备销售；电气设备销售；计算机软硬件及辅助设备批发；生态环境监测及检测仪器仪表销售；机械零件、零部件销售；工业控制计算机及系统销售；发电机及发电机组销售；制冷、空调设备销售；云计算设备销售；新能源原动设备销售；物联网设备销售；网络设备销售；特种设备销售；物业管理。(除依法须经批准的项目外，凭营业执照依法自主开展经营活动)许可项目：危险化学品经营。(依法须经批准的项目，经相关部门批准后方可开展经营活动，具体经营项目以审批结果为准)</v>
          </cell>
          <cell r="E844" t="str">
            <v>西安经开区税务局文景路税务所,经开区</v>
          </cell>
          <cell r="F844" t="str">
            <v>查账征收</v>
          </cell>
          <cell r="G844" t="str">
            <v>电力、热力、燃气及水生产和供应业,燃气生产和供应业,燃气生产和供应业,天然气生产和供应业</v>
          </cell>
          <cell r="H844" t="str">
            <v>无</v>
          </cell>
          <cell r="I844" t="str">
            <v>企业单位,内资企业,有限责任公司</v>
          </cell>
          <cell r="J844">
            <v>6000</v>
          </cell>
          <cell r="K844" t="str">
            <v>经开区</v>
          </cell>
        </row>
        <row r="845">
          <cell r="B845" t="str">
            <v>西安亚太菁英智能装备有限公司</v>
          </cell>
          <cell r="C845" t="str">
            <v>GQPY2022001170</v>
          </cell>
          <cell r="D845" t="str">
            <v>西安亚太菁英联合山高刀具（上海）有限公司、思瑞测量技术（深圳）有限公司、巴索国际贸易（上海）有限公司、普慧企业股份有限公司、保定向阳吉拉蒂机械有限公司、瓦尔特（无锡）有限公司、波龙诺孚特（上海）贸易有限公司，于2020年成立西安阎良亚太菁英航空高端制造五轴应用技术服务中心（后称应用技术中心），同时计划围绕切削涉及到的不同材料不同组织结构进行专题解决方案讲座，为客户提供最新技术支持以及提升客户制造工艺水平。并于2021年1月和海德汉达成战略合作伙伴，成立了海德汉系统培训中心。</v>
          </cell>
          <cell r="E845" t="str">
            <v>西安经开区税务局明光路税务所,经开区</v>
          </cell>
          <cell r="F845" t="str">
            <v>查账征收</v>
          </cell>
          <cell r="G845" t="str">
            <v>制造业,专用设备制造业,环保、邮政、社会公共服务及其他专用设备制造,其他专用设备制造</v>
          </cell>
          <cell r="H845" t="str">
            <v>中国</v>
          </cell>
          <cell r="I845" t="str">
            <v>企业单位,内资企业,有限责任公司</v>
          </cell>
          <cell r="J845">
            <v>1500</v>
          </cell>
          <cell r="K845" t="str">
            <v>经开区</v>
          </cell>
        </row>
        <row r="846">
          <cell r="B846" t="str">
            <v>陕西中诺美天信息技术有限公司</v>
          </cell>
          <cell r="C846" t="str">
            <v>GQPY2022001171</v>
          </cell>
          <cell r="D846" t="str">
            <v>陕西中诺美天信息技术有限公司成立于2008年8月，主营业务为软件研发与销售、系统集成、运维管理等，专注于面向以政务服务、教育、医疗、公卫、省内中小企业提供互联网安全、网络应用、数字化转型的服务型、创新型科技型企业，2021年被陕西省科技厅评委科技型中小企业，A级纳税人、政府优秀服务提供商等。 公司在陕西科协数据存储项目、榆林智慧局网络安全项目、陕西广电学习强国项目，陕鼓优选项目，银川互联网医院、陕西省中小企业服务中心项目等均有可喜的成绩。</v>
          </cell>
          <cell r="E846" t="str">
            <v>西安曲江新区税务局雁展路税务所,曲江新区</v>
          </cell>
          <cell r="F846" t="str">
            <v>查账征收</v>
          </cell>
          <cell r="G846" t="str">
            <v>信息传输、软件和信息技术服务业,软件和信息技术服务业,信息系统集成和物联网技术服务,信息系统集成服务</v>
          </cell>
          <cell r="H846" t="str">
            <v>中国</v>
          </cell>
          <cell r="I846" t="str">
            <v>企业单位,内资企业,私营企业</v>
          </cell>
          <cell r="J846">
            <v>500</v>
          </cell>
          <cell r="K846" t="str">
            <v>曲江新区</v>
          </cell>
        </row>
        <row r="847">
          <cell r="B847" t="str">
            <v>陕西大图信息技术有限公司</v>
          </cell>
          <cell r="C847" t="str">
            <v>GQPY2022001172</v>
          </cell>
          <cell r="D847" t="str">
            <v>陕西大图信息技术有限公司（简称陕西大图）注册于西安市雁塔区。是一家专业从事测绘、地理信息及国土规划服务的高技术服务企业，办公面积800余平米，主要经营地理信息、测绘、工程设计、土地规划、遥感解译、软件开发及集成等业务。公司下设地信部、城乡规划部、土地规划部、设计部、测绘工程部、技术支持部、质检部、人力资源部、财务部、经营部、办公室等专业部门。公司通过了国家ISO9001质量体系认证，并具有国家测绘乙级资质及土地规划乙级资质。
公司专业技术员工40余名，中高级技术人员占全公司员工的20%以上。公司现拥有图形编辑工作站100余套，GIS软件、遥感图像处理软件若干，配套有数字化扫描设备和大幅面彩色图形、图像输出设备，拥有中海达V90RTK系统及拓普康全站仪等野外测量设备数台。
主要业务有：公司专业从事于土地规划、整治规划、土地调查、工程测量、地籍调查、房产测绘、开发整理设计、城市三维、GIS应用及开发、数据库建设、遥感图像处理及解译等相关产品生产与技术服务。</v>
          </cell>
          <cell r="E847" t="str">
            <v>西安曲江新区税务局芙蓉路税务所,曲江新区</v>
          </cell>
          <cell r="F847" t="str">
            <v>查账征收</v>
          </cell>
          <cell r="G847" t="str">
            <v>科学研究和技术服务业,专业技术服务业,测绘地理信息服务,其他测绘地理信息服务</v>
          </cell>
          <cell r="H847" t="str">
            <v>无</v>
          </cell>
          <cell r="I847" t="str">
            <v>企业单位,内资企业,有限责任公司</v>
          </cell>
          <cell r="J847">
            <v>300</v>
          </cell>
          <cell r="K847" t="str">
            <v>曲江新区</v>
          </cell>
        </row>
        <row r="848">
          <cell r="B848" t="str">
            <v>陕西伊水源环境科技有限公司</v>
          </cell>
          <cell r="C848" t="str">
            <v>GQPY2022001173</v>
          </cell>
          <cell r="D848" t="str">
            <v>陕西伊水源环境科技有限公司成立于2019年05月30日，注册地位于陕西省西安市碑林区仁厚庄南路高山流水星币传说4号楼1单元105室，法定代表人为安楠。经营范围包括一般项目：环境保护监测；水污染治理；水环境污染防治服务；固体废物治理；土石方工程施工；技术服务、技术开发、技术咨询、技术交流、技术转让、技术推广；城市绿化管理；园林绿化工程施工；污水处理及其再生利用；花卉种植；园艺产品种植；城市公园管理；五金产品零售；农业园艺服务；规划设计管理。(除依法须经批准的项目外，凭营业执照依法自主开展经营活动)许可项目：机动车检验检测服务；检验检测服务；建筑劳务分包；建设工程设计。</v>
          </cell>
          <cell r="E848" t="str">
            <v>西安曲江新区税务局芙蓉路税务所,曲江新区</v>
          </cell>
          <cell r="F848" t="str">
            <v>查账征收</v>
          </cell>
          <cell r="G848" t="str">
            <v>水利、环境和公共设施管理业,生态保护和环境治理业,环境治理业,其他污染治理</v>
          </cell>
          <cell r="H848" t="str">
            <v>无</v>
          </cell>
          <cell r="I848" t="str">
            <v>企业单位,内资企业,有限责任公司</v>
          </cell>
          <cell r="J848">
            <v>2000</v>
          </cell>
          <cell r="K848" t="str">
            <v>曲江新区</v>
          </cell>
        </row>
        <row r="849">
          <cell r="B849" t="str">
            <v>西安锦添新能源科技有限公司</v>
          </cell>
          <cell r="C849" t="str">
            <v>GQPY2022001174</v>
          </cell>
          <cell r="D849" t="str">
            <v>西安锦添新能源科技有限公司自成立以来，一直坚持“质量第一、诚信经营、合作共赢”的企业理念，立足现在，着眼未来，在于客户的共同成长中逐步发展壮大，赢得了社会各界的广泛认可和充分肯定。公司建立了完善的管理体制，经验丰富，能为客户创造规范、精细、人性化的信息技术服务，能为客户营造放心、舒心、贴心化的使用感受。公司坚持以质量求生存，以技术求发展，以服务求成长，用最实惠的价格，最专业的服务，与客户手拉手、心贴心，寻求双方利益结合点，实现双方价值最大化。
公司致力于为客户提供先进、环保、经济、可靠的技术及产品，与客户建立信任、合作、共赢的伙伴关系，追求技术领先、品牌制胜、诚实守信、优质服务，为我国电动汽车行业快速发展、国家实施新能源战略，促进节能减排及国家坚强智能电网建设做出自己的贡献。</v>
          </cell>
          <cell r="E849" t="str">
            <v>西安曲江新区税务局雁南路税务所,曲江新区</v>
          </cell>
          <cell r="F849" t="str">
            <v>查账征收</v>
          </cell>
          <cell r="G849" t="str">
            <v>信息传输、软件和信息技术服务业,互联网和相关服务,互联网平台,互联网公共服务平台</v>
          </cell>
          <cell r="H849" t="str">
            <v>无</v>
          </cell>
          <cell r="I849" t="str">
            <v>企业单位,内资企业,有限责任公司</v>
          </cell>
          <cell r="J849">
            <v>20</v>
          </cell>
          <cell r="K849" t="str">
            <v>曲江新区</v>
          </cell>
        </row>
        <row r="850">
          <cell r="B850" t="str">
            <v>西安芝麻开花网络科技有限公司</v>
          </cell>
          <cell r="C850" t="str">
            <v>GQPY2022001175</v>
          </cell>
          <cell r="D850" t="str">
            <v>西安芝麻开花网络科技有限公司多年来专注于互联网技术服务，采用全职+兼职+实习的开发管理模式，与各创业孵化器，众创空间紧密合作，为入驻企业提供专业的互联网技术服务。
主要服务内容：产品规划 界面设计 技术开发 线上维护  技术人员招聘 技术人员培训等。
公司目标：让创业者专心于自己的核心业务，不再为找不到靠谱技术合伙人而错失机会。</v>
          </cell>
          <cell r="E850" t="str">
            <v>西安曲江新区税务局雁南路税务所,曲江新区</v>
          </cell>
          <cell r="F850" t="str">
            <v>核定征收</v>
          </cell>
          <cell r="G850" t="str">
            <v>信息传输、软件和信息技术服务业,软件和信息技术服务业,软件开发,其他软件开发</v>
          </cell>
          <cell r="H850" t="str">
            <v>中国</v>
          </cell>
          <cell r="I850" t="str">
            <v>企业单位,内资企业,有限责任公司</v>
          </cell>
          <cell r="J850">
            <v>200</v>
          </cell>
          <cell r="K850" t="str">
            <v>曲江新区</v>
          </cell>
        </row>
        <row r="851">
          <cell r="B851" t="str">
            <v>西安银研镁业装备有限公司</v>
          </cell>
          <cell r="C851" t="str">
            <v>GQPY2022001176</v>
          </cell>
          <cell r="D851" t="str">
            <v>西安银研镁业装备有限公司成立于2016年10月，位于西安市曲江新区西影路46号芙蓉名座11402室，注册资金500万元。拥有国内一流的技术资源和最权威的研发团队。还原炉是皮江法炼镁全流程的核心设备，对产品成本和质量起着重要的作用，我国自引进皮江法炼镁工艺三十多年来，不断对还原炉进行研究改造、升级换代。目前，公司研发的还原炉采用蓄热式竖罐还原炉，利用高温空气燃烧技术，DCS计算机远程控制，机械装料、机械出渣。真空采用新型无润滑油机械真空泵等技术，达到高效、节能、环保、安全、自动化控制的先进水平。</v>
          </cell>
          <cell r="E851" t="str">
            <v>西安曲江新区税务局芙蓉路税务所,曲江新区</v>
          </cell>
          <cell r="F851" t="str">
            <v>查账征收</v>
          </cell>
          <cell r="G851" t="str">
            <v>制造业,专用设备制造业,采矿、冶金、建筑专用设备制造,冶金专用设备制造</v>
          </cell>
          <cell r="H851" t="str">
            <v>无</v>
          </cell>
          <cell r="I851" t="str">
            <v>企业单位,内资企业,有限责任公司</v>
          </cell>
          <cell r="J851">
            <v>500</v>
          </cell>
          <cell r="K851" t="str">
            <v>曲江新区</v>
          </cell>
        </row>
        <row r="852">
          <cell r="B852" t="str">
            <v>西安澜祐软件科技有限公司</v>
          </cell>
          <cell r="C852" t="str">
            <v>GQPY2022001177</v>
          </cell>
          <cell r="D852" t="str">
            <v>西安澜祐软件科技有限公司创立于2019年，是一家专业从事信息科技领域内软件产品及信息安全产品研发和销售的科技型企业，目前公司已拥有软件著作权10余项。公司自创立以来，始终坚持以自主研发为基础，以客户需求为导向，秉承“专业、务实、高效”的经营理念，为用户提供信息安全技术、产品及服务。 澜祐软件主要面向政府、中央以及地方国有资产企业提供完整的网络安全解决方案和产品，在数字经济、新基建以及工业互联网快速发展新机遇的背景下，公司目前正在逐步走向稳定发展的轨道，客户群体遍布陕西、新疆、甘肃等地区；我们注重人才，团结合作；我们厚积薄发，稳步向前；愿为中国的网络信息安全事业不懈努力！</v>
          </cell>
          <cell r="E852" t="str">
            <v>西安曲江新区税务局芙蓉路税务所,曲江新区</v>
          </cell>
          <cell r="F852" t="str">
            <v>查账征收</v>
          </cell>
          <cell r="G852" t="str">
            <v>科学研究和技术服务业,科技推广和应用服务业,其他科技推广服务业</v>
          </cell>
          <cell r="H852" t="str">
            <v>中国</v>
          </cell>
          <cell r="I852" t="str">
            <v>企业单位,内资企业,有限责任公司</v>
          </cell>
          <cell r="J852">
            <v>500</v>
          </cell>
          <cell r="K852" t="str">
            <v>曲江新区</v>
          </cell>
        </row>
        <row r="853">
          <cell r="B853" t="str">
            <v>陕西中科羽瞳生物科技有限公司</v>
          </cell>
          <cell r="C853" t="str">
            <v>GQPY2022001178</v>
          </cell>
          <cell r="D853" t="str">
            <v>陕西中科羽瞳生物科技有限公司（简称“中科生物”）是一家领先的DNA技术公司。由多位具有多年行业技术研发、管理和市场营销的专业人士创立。团队核心成员曾参与过多家知名生物企业的组建和运营，拥有丰富的技术研发、产业化管理及营销经验和实力，团队累计具有近10年的合成生物学行业经验。
中科生物专注于新一代DNA技术及其应用，自2019年成立以来，公司现已逐步建立起从寡核苷酸、DNA片段到基因组合成和构建的完整的合成生物学平台。我们的业务遍布全国多个省市。我们基于本土化的高效反馈模式，已经为几千名国内科研工作者提供了高品质的合成生物学技术服务，获得了良好的口碑和企业形象。
中科生物立足于 “专注，努力，创新及责任” 的企业精神，秉承“专业、稳定、高效”的创业宗旨，努力成为全国DNA技术公司及合成生物学领域的行业领导者，向着更加现代化和高端化的方向发展。</v>
          </cell>
          <cell r="E853" t="str">
            <v>西安经开区税务局文景路税务所,经开区</v>
          </cell>
          <cell r="F853" t="str">
            <v>查账征收</v>
          </cell>
          <cell r="G853" t="str">
            <v>科学研究和技术服务业,科技推广和应用服务业,技术推广服务,生物技术推广服务</v>
          </cell>
          <cell r="H853" t="str">
            <v>无</v>
          </cell>
          <cell r="I853" t="str">
            <v>企业单位,内资企业,有限责任公司</v>
          </cell>
          <cell r="J853">
            <v>500</v>
          </cell>
          <cell r="K853" t="str">
            <v>经开区</v>
          </cell>
        </row>
        <row r="854">
          <cell r="B854" t="str">
            <v>陕西华邦检测服务有限公司</v>
          </cell>
          <cell r="C854" t="str">
            <v>GQPY2022001179</v>
          </cell>
          <cell r="D854" t="str">
            <v>陕西华邦检测服务有限公司是陕西省质量技术监督局认定的第三方检测技术服务企业，成立于2010年11月，前身为成立于2007年4月的陕西华邦检测实验室。主要从事环境检测及评价、职业卫生检测及评价、公共卫生检测技术服务业务。公司通过向客户提供检测及评价技术服务。 公司取得CMA检验检测机构资质认定资质证书，已取得计量认证认定授权检测参数1534个；其中环境检测9大类536项,1316个参数；职业卫生类162项、公共卫生类64项、食品类378项。 公司具备职业卫生技术服务机构资质、军工涉密业务咨询服务资质能力、自2014年期持续评委省、市两级中小企业公共服务示范平台、2016年起连续被高新技术企业； 公司是陕西省环保产业协会常务理事单位、西安市环保产业协会副会长单位、陕西省质量认证认可协会常务理事单位。 公司设有市场部、评价部、检测部、实验中心、质控部、综合部、财务部。公司依照实验室资质认定能力评价要求及质量管理体系、环境管理体系、职业卫生安全管理体系，取得检验检测机构计量认证资质证书（CMA）及ISO三体系证书。 公司现有员工130余人，其中专业技术人员102人，包含高级职称人员8人；员工中博士1人，硕士4人。公司技术人员长期从事环保技术服务、职业卫生技术服务、公共卫生技术服务工作，具有较强的技术能力和丰富的工作经验。 公司实验中心面积3500m2，配备各类现金仪器设备逾450台/套，设备原值3000万元以上。 公司每年投入大量资金开发新的检测项目，已取得检验检测相关专利权20件。 为发挥本行业的技术优势及带动相关产业的共同发展，公司联合省内外同7家同类型技术服务企业成立了“陕西华邦环境监测及职业病危害因素检测公共服务示范平台”，集中行业资源为客户提供优质服务。</v>
          </cell>
          <cell r="E854" t="str">
            <v>西安经开区税务局草滩生态产业园税务所,经开区</v>
          </cell>
          <cell r="F854" t="str">
            <v>查账征收</v>
          </cell>
          <cell r="G854" t="str">
            <v>科学研究和技术服务业,专业技术服务业,环境与生态监测检测服务,环境保护监测</v>
          </cell>
          <cell r="H854" t="str">
            <v>无</v>
          </cell>
          <cell r="I854" t="str">
            <v>企业单位,内资企业,有限责任公司</v>
          </cell>
          <cell r="J854">
            <v>1590</v>
          </cell>
          <cell r="K854" t="str">
            <v>经开区</v>
          </cell>
        </row>
        <row r="855">
          <cell r="B855" t="str">
            <v>陕西倚天弘工贸有限公司</v>
          </cell>
          <cell r="C855" t="str">
            <v>GQPY2022001180</v>
          </cell>
          <cell r="D855" t="str">
            <v>陕西倚天弘工贸有限公司成立于2009年2月3日，注册资金壹仟万元。公司是专门针对水泥工艺外加剂开发、生产于一体，聚集行业专家、工程师和造诣颇深的技术精英，他们既深通材料科学前沿理论，又具有丰富的实践经验，使本公司产品不断更新换代、推陈出新，更具市场竞争性。公司研发的水泥工艺外加剂和混凝土减水剂等，科技含量高，属于环境友好型资源节约产品；研发的复合多功能水泥助磨剂具有助磨、早强、增强、增加掺用混合材料的作用；研发的YT-K3粉状矿化料是一款环境友好型产品，无不良气味，对人体不造成危害，无碱无氯；基于矿物晶种诱导水泥熟料及混合材中的硅、钙、铝等矿物进行物理及化学反应，从而导致水泥石性能的变化，提高水泥的早、后期强度。能够降低标准稠度需水量05%-1.5%，消除水泥六价铬2-5PPM，改善水泥和易性，能够与混凝土减水剂更好的相容。公司位于陕西省西安市，全国各大省市已成立或组建分公司，旗下拥有数十名业务精英，为同行业中的佼佼者。公司愿景：成为中国助磨剂行业的领跑者!公司使命:助跑水泥企业的腾飞，打造助磨剂行业最佳品牌，持续为客户创造最大价值。科学技术的发展是没有止境的！公司全体科技工作者将用知识与智慧绘画未来，开拓未来。每一个新产品的问世，都是倚天人奉献给您的一颗赤诚的心！倚天人愿与社会各界及水泥同仁广交朋友，携手共进，共创辉煌！</v>
          </cell>
          <cell r="E855" t="str">
            <v>西安经开区税务局明光路税务所,经开区</v>
          </cell>
          <cell r="F855" t="str">
            <v>查账征收</v>
          </cell>
          <cell r="G855" t="str">
            <v>水利、环境和公共设施管理业,生态保护和环境治理业,环境治理业,水污染治理</v>
          </cell>
          <cell r="H855" t="str">
            <v>无</v>
          </cell>
          <cell r="I855" t="str">
            <v>企业单位,内资企业,有限责任公司</v>
          </cell>
          <cell r="J855">
            <v>1000</v>
          </cell>
          <cell r="K855" t="str">
            <v>经开区</v>
          </cell>
        </row>
        <row r="856">
          <cell r="B856" t="str">
            <v>西安铁骑军电子科技有限公司</v>
          </cell>
          <cell r="C856" t="str">
            <v>GQPY2022001181</v>
          </cell>
          <cell r="D856" t="str">
            <v>西安铁骑军电子科技有限公司是一家具有可靠的开发、设计和施工实力的高新技术企业。公司充分利用自己的技术优势和陕西各行业快速发展的市场优势，通过建立良好的经营机制，采用科学的管理手段。吸引高素质的人才，引进新技术；开发新产品，建立良好的自身“造血功能”，使公司业务不断拓展，经过公司上下同仁的共同努力，公司正逐渐成为一家在省内有一定影响和经济实力的高科技企业。 公司的市场定位：专业从事计算机销售、网络系统集成、电子警察系统、计算机管理系统工程、综合布线工程、安防监控系统工程、语音对讲考勤系统工程以及建筑智能化工程的建设和技术服务，并提供多种知名品牌的全系列网络产品和监控服务，旨在为客户信息化、自动化、现代化建设提供最佳的、系统的解决方案。</v>
          </cell>
          <cell r="E856" t="str">
            <v>西安经开区税务局未央路税务所,经开区</v>
          </cell>
          <cell r="F856" t="str">
            <v>查账征收</v>
          </cell>
          <cell r="G856" t="str">
            <v>信息传输、软件和信息技术服务业,软件和信息技术服务业,信息系统集成和物联网技术服务,物联网技术服务</v>
          </cell>
          <cell r="H856" t="str">
            <v>中国</v>
          </cell>
          <cell r="I856" t="str">
            <v>企业单位,内资企业,私营企业</v>
          </cell>
          <cell r="J856">
            <v>1000</v>
          </cell>
          <cell r="K856" t="str">
            <v>经开区</v>
          </cell>
        </row>
        <row r="857">
          <cell r="B857" t="str">
            <v>西安旺财智能技术有限公司</v>
          </cell>
          <cell r="C857" t="str">
            <v>GQPY2022001182</v>
          </cell>
          <cell r="D857" t="str">
            <v>西安铁骑军电子科技有限公司是一家具有可靠的开发、设计和施工实力的高技术企业。公司充分利用自己的技术优势和陕西各行业快速发展的市场优势，通过建立良好的经营机制，采用科学的管理手段。吸引高素质的人才，引进新技术；开发新产品，建立良好的自身“造血功能”，使公司业务不断拓展，经过公司上下同仁的共同努力，公司正逐渐成为一家在省内有一定影响和经济实力的高科技企业。
公司的市场定位：专业从事计算机销售、网络系统集成、电子警察系统、计算机管理系统工程、综合布线工程、安防监控系统工程、语音对讲考勤系统工程以及建筑智能化工程的建设和技术服务，并提供多种知名品牌的全系列网络产品和监控服务，旨在为客户信息化、自动化、现代化建设提供最佳的、系统的解决方案。</v>
          </cell>
          <cell r="E857" t="str">
            <v>西安经开区税务局出口加工区税务所,经开区</v>
          </cell>
          <cell r="F857" t="str">
            <v>查账征收</v>
          </cell>
          <cell r="G857" t="str">
            <v>信息传输、软件和信息技术服务业,软件和信息技术服务业,其他信息技术服务业,其他未列明信息技术服务业</v>
          </cell>
          <cell r="H857" t="str">
            <v>中国</v>
          </cell>
          <cell r="I857" t="str">
            <v>企业单位,内资企业,有限责任公司</v>
          </cell>
          <cell r="J857">
            <v>1000</v>
          </cell>
          <cell r="K857" t="str">
            <v>经开区</v>
          </cell>
        </row>
        <row r="858">
          <cell r="B858" t="str">
            <v>陕西文投大宗数字科技有限公司</v>
          </cell>
          <cell r="C858" t="str">
            <v>GQPY2022001183</v>
          </cell>
          <cell r="D858" t="str">
            <v>陕西文投大宗数字科技有限公司成立于 2018 年 8 月 8 日（以下简称为：文投数科），注册资产 1490 万元。是陕文投集团下属二级子公司。由陕西文投创新发展投资有限公司，陕西优立方信息科技有限公司以及格律诗企业管理（天津）合伙企业（有限合伙）合资成立。其中陕西文投创新发展投资有限公司占比 36.7644%，陕西优立方信息科技有限公司占比 31.0208%，格律诗企业管理（天津）合伙企业（有限合伙）占比 32.2148%。文投数控旗下拥有 7 家子公司。是一家集大宗商品供应链贸易，供应链物流、供应链金融等相关业务为一体的综合性国有供应链科技企业。</v>
          </cell>
          <cell r="E858" t="str">
            <v>西安经开区税务局出口加工区税务所,经开区</v>
          </cell>
          <cell r="F858" t="str">
            <v>查账征收</v>
          </cell>
          <cell r="G858" t="str">
            <v>信息传输、软件和信息技术服务业,软件和信息技术服务业,软件开发,支撑软件开发</v>
          </cell>
          <cell r="H858" t="str">
            <v>中国</v>
          </cell>
          <cell r="I858" t="str">
            <v>企业单位,内资企业,有限责任公司</v>
          </cell>
          <cell r="J858">
            <v>1490</v>
          </cell>
          <cell r="K858" t="str">
            <v>经开区</v>
          </cell>
        </row>
        <row r="859">
          <cell r="B859" t="str">
            <v>陕西晟泰绿能建设有限公司</v>
          </cell>
          <cell r="C859" t="str">
            <v>GQPY2022001184</v>
          </cell>
          <cell r="D859" t="str">
            <v>陕西晟泰绿能建设有限公司坐落于中国历史文化名城西安市经济技术开发区，公司可提供咨询、融资、设计、采购、施工、运维、等一体化全产业链工程服务，主要包括输变电、太阳能发电、风能发电、储能、充电站、市政、建筑、城市道路照明、节能环保及综合能源服务等工程。
    公司现有在册员工56人，学历均为本科及以上，其中专业技术人员占全体员工的70%，主要人员为中、青年，充满活力与创新能力；外聘专家和教授以及离退休高级技术人员20余人，为项目安全、质量、经济、合理、稳定提供强有力的技术保障。
    公司始终秉承“客户第一、服务至上”的理念，坚守“利益共享、分工协作、互惠共赢、共同发展”的原则，以建设“一流绿色能源工程”为目的，最终实现公司可持续发展的伟大愿景。</v>
          </cell>
          <cell r="E859" t="str">
            <v>西安经开区税务局明光路税务所,经开区</v>
          </cell>
          <cell r="F859" t="str">
            <v>查账征收</v>
          </cell>
          <cell r="G859" t="str">
            <v>电力、热力、燃气及水生产和供应业,电力、热力生产和供应业,电力供应</v>
          </cell>
          <cell r="H859" t="str">
            <v>无</v>
          </cell>
          <cell r="I859" t="str">
            <v>企业单位,内资企业,有限责任公司</v>
          </cell>
          <cell r="J859">
            <v>2000</v>
          </cell>
          <cell r="K859" t="str">
            <v>经开区</v>
          </cell>
        </row>
        <row r="860">
          <cell r="B860" t="str">
            <v>西安天盈光电科技有限公司</v>
          </cell>
          <cell r="C860" t="str">
            <v>GQPY2022001185</v>
          </cell>
          <cell r="D860" t="str">
            <v>西安天盈光电科技有限公司成立于2016年12月，是一家专注于设计、研发、生产创新智能态势感知专业技术的高科技企业。总部及研发中心设立于西安市国家级经济技术开发区，公司坚持高强度的自主研发投入短波红外成像、热成像、低照度成像等成像系统，激光测距与定位系统，以及智能机器人等。严苛的质量控制、全面优质的服务，坚持技术攻关突破，天盈光电已具有雄厚的研发实力及设计、制造能力。
    公司自成立以来，始终坚持以人才为本、诚信立业的经营原则，荟萃业界精英，将国外先进的信息技术、管理方法及企业经验与国内企业的具体实际相结合，为客户提供全方位的解决方案，帮助客户提高管理水平和生产能力，使其在激烈的市场竞争中始终保持竞争力，实现企业快速、稳定地发展。
公司人才结构合理，拥有多名硕士研究生作为主要的技术骨干，具有硕士、学士、高级/中级技术职称的员工32人，并有多人获得初级工程师、中级工程师等技术认证。为了开发出真正适合企业需求的产品，公司紧密跟踪成像方面的技术和行业发展特点，不断优化产品结构，令用户得到最优质的服务和最好的投资回报。
我司本着“以客户为导向，服务至上，创造价值！以技术为基础，专业执着，精益求精！以双赢为目的，精诚合作，共同发展！”企业经营宗旨，坚持“以人为本，顾客至上”的企业经营理念，提倡“诚信、团结、敬业、奋斗”的企业精神文化，努力不懈地为广大群众提供优质的产品与真诚、专业的服务，得到了全国各地客户支持和认可，多年来，凭借自身丰富的市场营销经验、企业战略管理和人才优势，不断探索前行，致力于营造安全、健康愉悦的社会环境。</v>
          </cell>
          <cell r="E860" t="str">
            <v>西安经开区税务局文景路税务所,经开区</v>
          </cell>
          <cell r="F860" t="str">
            <v>查账征收</v>
          </cell>
          <cell r="G860" t="str">
            <v>制造业,仪器仪表制造业,光学仪器制造</v>
          </cell>
          <cell r="H860" t="str">
            <v>无</v>
          </cell>
          <cell r="I860" t="str">
            <v>企业单位,内资企业,有限责任公司</v>
          </cell>
          <cell r="J860">
            <v>6000</v>
          </cell>
          <cell r="K860" t="str">
            <v>经开区</v>
          </cell>
        </row>
        <row r="861">
          <cell r="B861" t="str">
            <v>陕西悟空云信息技术有限公司</v>
          </cell>
          <cell r="C861" t="str">
            <v>GQPY2022001186</v>
          </cell>
          <cell r="D861" t="str">
            <v>陕西悟空云信息技术有限公司成立于2019年7月9日，是一家集边缘智能硬件研发，存储服务器研发、生产、销售、托管、数据中心运营、分布式存储应用为一体的高新技术企业。公司在密码学、零知识证明、区块链公链技术上有着深入研究和前瞻性布局。
悟空云首倡“互联共享”的理念，推出WKYOS、PAAS、SAAS 三大平台，提出中心化机房提供算力支承做调度结算、家庭级NAS作为终端的分布式存储模式。“中心化算力”是通过算力服务器、CPU、加速服务器的集群架构，”家庭级NAS”是通过”智能芯片”驱动，通过IPFS协议实现真正的分布式、低成本存储。
公司现有员工30人，目前公司整体技术架构分为算法团队和存储技术团队，算法团队由悟空云深圳分公司和莫斯科算法实验室组成，存储团队与西安邮电学院通信与工程学院合作运营。算法技术负责人为Mikhail，毕业于莫斯科国立大学，在分布式存储算法和密码学领域造诣颇深。公司目前已投资千万资金建设数据中心。
悟空云公司聚集了一批善经营、懂管理、有专业知识、不断追求卓越的人才，为公司全方位快速发展奠定了坚实基础。成立至今，深受政府、公众和行业的认可和表彰，先后被授予“陕西省软件协会理事单位”、“云存储战略企业合作单位”、“金色财经最具凝聚力社区奖”、“西安区块链协会副会长单位”、“2020（第四届）中国行业最具价值投资品牌”“德商会陕西分会战略商家”等荣誉称号。</v>
          </cell>
          <cell r="E861" t="str">
            <v>西安经开区税务局文景路税务所,经开区</v>
          </cell>
          <cell r="F861" t="str">
            <v>查账征收</v>
          </cell>
          <cell r="G861" t="str">
            <v>信息传输、软件和信息技术服务业,软件和信息技术服务业,其他信息技术服务业,其他未列明信息技术服务业</v>
          </cell>
          <cell r="H861" t="str">
            <v>中国</v>
          </cell>
          <cell r="I861" t="str">
            <v>企业单位,内资企业,私营企业</v>
          </cell>
          <cell r="J861">
            <v>1020</v>
          </cell>
          <cell r="K861" t="str">
            <v>经开区</v>
          </cell>
        </row>
        <row r="862">
          <cell r="B862" t="str">
            <v>陕西国华现代测控技术有限公司</v>
          </cell>
          <cell r="C862" t="str">
            <v>GQPY2022001187</v>
          </cell>
          <cell r="D862" t="str">
            <v>陕西国华现代测控技术有限公司成立于2015年2月，注册资金1200万元，经营范围包括一般项目：计量服务；在线能源计量技术研发；软件开发。公司拥有一批优秀的技术、管理人才。自公司成立以来吸收并融汇世界顶尖仪表技术，不断引进欧美仪器仪表。公司拥有经验丰富的专业队伍，以一流的专业技术、一流的专业产品、一流的销售服务致力于将欧美的先进工业产品引进到中国，为中国石油化工，海洋船舶，电力，能源，造纸，印刷，医药，食品，环保等众多领域提供各种高品质的工业产品和优质的售后服务，赢得了大量的客户和良好的信誉。
目前，陕西国华现代测控技术有限公司业务网络遍及、逐步形成向全国其他省市辐射的趋势！已为许多客户提供了优质服务，用心赢得了众多企业的信赖和好评，在地区逐渐树立起良好品牌形象。</v>
          </cell>
          <cell r="E862" t="str">
            <v>西安经开区税务局草滩生态产业园税务所,经开区</v>
          </cell>
          <cell r="F862" t="str">
            <v>查账征收</v>
          </cell>
          <cell r="G862" t="str">
            <v>科学研究和技术服务业,专业技术服务业,质检技术服务,检测服务</v>
          </cell>
          <cell r="H862" t="str">
            <v>中国</v>
          </cell>
          <cell r="I862" t="str">
            <v>企业单位,内资企业,有限责任公司</v>
          </cell>
          <cell r="J862">
            <v>1200</v>
          </cell>
          <cell r="K862" t="str">
            <v>经开区</v>
          </cell>
        </row>
        <row r="863">
          <cell r="B863" t="str">
            <v>陕西绿邦实业集团有限公司</v>
          </cell>
          <cell r="C863" t="str">
            <v>GQPY2022001188</v>
          </cell>
          <cell r="D863" t="str">
            <v>陕西绿邦实业集团有限公司原名陕西绿邦园林景观工程有限公司，公司成立于2009年05月25日，旗下产业有园林绿化苗圃、合作社、机械租赁、劳务等附属产业及公司，涵盖景观设计、工程施工、工程养护、苗木产销四大业务板块。公司自有苗木生产基地共1500亩。设计资质包括风景园林工程设计乙级、公路行业公路丙级、市政道路工程丙级；施工资质包括市政公用工程总承包二级、公路工程总承包二级、城市及道路照明工程专业承包二级、公路安全设施二级、建筑工程总承包三级、水利水电工程总承包三级、机电工程总承包三级、公路路面工程专业承包三级、环保工程专业承包三级。
陕西绿邦实业集团有限公司深耕农业苗木生产，道路景观工程二十余年，秉承“绿美中国，邦交天下”的品牌诠释，致力于为客户提供专业与精细的工程服务，为同仁搭建成长与成就的发展平台，为伙伴创造稳健与共赢的合作空间，为社会构建文明与和谐的生态环境。时刻捍卫“诚信、负责、成长、感恩”的企业核心价值观，开创企业数字智能化的管理模式，多元化的人力激励制度，坚持党建引领企业发展，安全文化护航企业前行。近年相继完成多项重点工程并获得社会备界认同。</v>
          </cell>
          <cell r="E863" t="str">
            <v>西安经开区税务局明光路税务所,经开区</v>
          </cell>
          <cell r="F863" t="str">
            <v>查账征收</v>
          </cell>
          <cell r="G863" t="str">
            <v>建筑业,建筑装饰、装修和其他建筑业,其他未列明建筑业</v>
          </cell>
          <cell r="H863" t="str">
            <v>中国</v>
          </cell>
          <cell r="I863" t="str">
            <v>企业单位,内资企业,有限责任公司</v>
          </cell>
          <cell r="J863">
            <v>6000</v>
          </cell>
          <cell r="K863" t="str">
            <v>经开区</v>
          </cell>
        </row>
        <row r="864">
          <cell r="B864" t="str">
            <v>陕西悦朗达建筑工程有限公司</v>
          </cell>
          <cell r="C864" t="str">
            <v>GQPY2022001189</v>
          </cell>
          <cell r="D864" t="str">
            <v>陕西悦朗达建筑工程有限公司位于陕西省西安市，是一家专业做屋面防水及消防排烟窗的优秀企业，公司拥有资深专业的技术团队及销售团队，在消防自动化排烟以及节能环保为人们提供一个安全、高效、舒适、便利的建筑环境，诚信至上，以人为本，品质服务客户，贡献社会，不断地寻求企业发展给客户提供满意工程。
一个团队的产生，往往伴随着一个奇特的构思和策划。我们的成员拥有着全新的思想和理念，孕育着同一个理想和目标，出发点不同但目的一样，质量第一，服务周到，合作共赢。</v>
          </cell>
          <cell r="E864" t="str">
            <v>西安经开区税务局出口加工区税务所,经开区</v>
          </cell>
          <cell r="F864" t="str">
            <v>查账征收</v>
          </cell>
          <cell r="G864" t="str">
            <v>建筑业,建筑安装业,管道和设备安装</v>
          </cell>
          <cell r="H864" t="str">
            <v>无</v>
          </cell>
          <cell r="I864" t="str">
            <v>企业单位,内资企业,私营企业</v>
          </cell>
          <cell r="J864">
            <v>200</v>
          </cell>
          <cell r="K864" t="str">
            <v>经开区</v>
          </cell>
        </row>
        <row r="865">
          <cell r="B865" t="str">
            <v>陕西绿松环保科技有限公司</v>
          </cell>
          <cell r="C865" t="str">
            <v>GQPY2022001190</v>
          </cell>
          <cell r="D865" t="str">
            <v>陕西绿松环保科技有限公司成立于2020-03-26，法定代表人为张传行，注册资本为500万元人民币，统一社会信用代码为91610132MA712GT50D，企业地址位于陕西省西安市经济技术开发区尚贤路与尚新路东北角长乐东苑B区1号楼502室，所属行业为生态保护和环境治理业，经营范围包含：一般项目：环保咨询服务；信息技术咨询服务；工程管理服务；信息系统运行维护服务；环境保护监测；环境应急治理服务；水土流失防治服务；水利相关咨询服务；土地整治服务；土地调查评估服务；水环境污染防治服务；水污染治理；大气污染治理；大气环境污染防治服务；噪声与振动控制服务；土壤污染治理与修复服务；土壤环境污染防治服务；固体废物治理；生态恢复及生态保护服务；室内空气污染治理；园林绿化工程施工；招投标代理服务；对外承包工程；技术服务、技术开发、技术咨询、技术交流、技术转让、技术推广。(除依法须经批准的项目外，凭营业执照依法自主开展经营活动)许可项目：住宅室内装饰装修。(依法须经批准的项目，经相关部门批准后方可开展经营活动，具体经营项目以审批结果为准)。陕西绿松环保科技有限公司目前的经营状态为开业。</v>
          </cell>
          <cell r="E865" t="str">
            <v>西安经开区税务局草滩生态产业园税务所,经开区</v>
          </cell>
          <cell r="F865" t="str">
            <v>查账征收</v>
          </cell>
          <cell r="G865" t="str">
            <v>水利、环境和公共设施管理业,生态保护和环境治理业,环境治理业,水污染治理</v>
          </cell>
          <cell r="H865" t="str">
            <v>无</v>
          </cell>
          <cell r="I865" t="str">
            <v>企业单位,内资企业,有限责任公司</v>
          </cell>
          <cell r="J865">
            <v>500</v>
          </cell>
          <cell r="K865" t="str">
            <v>经开区</v>
          </cell>
        </row>
        <row r="866">
          <cell r="B866" t="str">
            <v>西安中控天地科技开发有限公司</v>
          </cell>
          <cell r="C866" t="str">
            <v>GQPY2022001191</v>
          </cell>
          <cell r="D866" t="str">
            <v>西安中控天地科技开发有限公司成立于2019-03-26，法定代表人为冯钢，注册资本为500万元人民币，统一社会信用代码为91610132MA6WKYRU69，经营范围包含：计算机软硬件开发；计算机信息系统集成；仪器仪表、过程控制系统、计算机软硬件、机械电器设备的研发、生产（仅限分支机构）、销售；机电设备安装工程、电子工程、建筑智能化工程设计与施工；计算机信息系统集成；货物或技术进出口（国家禁止或涉及行政审批的货物和技术进出口除外）。我们始终为客户提供好的产品和技术支持、健全的售后服务。</v>
          </cell>
          <cell r="E866" t="str">
            <v>西安经开区税务局未央路税务所,经开区</v>
          </cell>
          <cell r="F866" t="str">
            <v>查账征收</v>
          </cell>
          <cell r="G866" t="str">
            <v>信息传输、软件和信息技术服务业,软件和信息技术服务业,信息系统集成和物联网技术服务,信息系统集成服务</v>
          </cell>
          <cell r="H866" t="str">
            <v>无</v>
          </cell>
          <cell r="I866" t="str">
            <v>企业单位,内资企业,有限责任公司</v>
          </cell>
          <cell r="J866">
            <v>500</v>
          </cell>
          <cell r="K866" t="str">
            <v>经开区</v>
          </cell>
        </row>
        <row r="867">
          <cell r="B867" t="str">
            <v>陕西中信达项目管理有限公司</v>
          </cell>
          <cell r="C867" t="str">
            <v>GQPY2022001192</v>
          </cell>
          <cell r="D867" t="str">
            <v>陕西中信达项目管理有限公司成立于2013.07.09，法人：张璞伟，注册地：陕西省西安市经济技术开发区凤城二路13号凯发大厦6楼616室，主营业务包括造价咨询服务、建筑信息模型技术开发、技术咨询、技术服务等。</v>
          </cell>
          <cell r="E867" t="str">
            <v>西安经开区税务局文景路税务所,经开区</v>
          </cell>
          <cell r="F867" t="str">
            <v>查账征收</v>
          </cell>
          <cell r="G867" t="str">
            <v>科学研究和技术服务业,专业技术服务业,工程技术与设计服务,工程管理服务</v>
          </cell>
          <cell r="H867" t="str">
            <v>无</v>
          </cell>
          <cell r="I867" t="str">
            <v>企业单位,内资企业,有限责任公司</v>
          </cell>
          <cell r="J867">
            <v>1000</v>
          </cell>
          <cell r="K867" t="str">
            <v>经开区</v>
          </cell>
        </row>
        <row r="868">
          <cell r="B868" t="str">
            <v>陕西天元智能再制造股份有限公司</v>
          </cell>
          <cell r="C868" t="str">
            <v>GQPY2022001193</v>
          </cell>
          <cell r="D868" t="str">
            <v>陕西天元智能再制造股份有限公司是以增材再制造、先进表面工程、新材料以及再制造设计技术为核心，运用绿色清洗、无损检测、寿命评估和逆向设计优化等技术，为工业企业提供零部件、整机、成套装备的再制造服务，同时以增材再制造装备、高性能金属粉末和丝材以及成熟工艺为依托，提供再制造生产线全工序解决方案。助力工业企业减少设备维护时间，延长设备服役寿命，降低设备运行成本。构建企业低碳经济体系，实现企业高质量发展。
截止2021年底，公司已获得17项发明专利，28项实用新型，1项软件著作权，参与制定国家标准4项，行业标准5项。先后获得“国家级高新技术企业”、“国家再制造共性技术服务系统解决方案供应商”、“国家专精特新‘小巨人’企业”、“工信部再制造产品认定第六、七批再制造单位”、“全国设备再制造示范单位”、“全国设备管理优秀单位”、“全国石油技术装备服务型制造优秀企业”、“陕西省民营经济转型升级示范企业”、“陕西省‘工业精品’”等荣誉称号。
公司以“产学研用”一体化的研发创新模式，整合本地优势创新力量，建设有陕西省智能再制造创新中心、陕西省表面工程与再制造重点实验室、西安市院士专家工作站、西安市装备智能再制造工程技术研究中心等四个研究平台，致力于再制造行业关键技术研究、再制造人才培养与再制造成果转化，助力再制造产业繁荣发展。
公司以本地化服务模式，与行业内龙头企业开展深度战略合作，建立布局全面的本地化生产服务网络。目前在全国已建成4个再制造服务生产基地，分别为西安生产基地及研发中心、陕北矿业神南再制造中心、长庆油田智能再制造中心、四川内江先进表面处理基地，从事煤炭、石油、轨道交通、冶金、军工行业装备再制造服务业务。产品及服务主要客户为晋陕蒙以及安徽等大型企业，形成了立足西北，辐射全国的再制造生态圈。</v>
          </cell>
          <cell r="E868" t="str">
            <v>西安经开区税务局出口加工区税务所,经开区</v>
          </cell>
          <cell r="F868" t="str">
            <v>查账征收</v>
          </cell>
          <cell r="G868" t="str">
            <v>制造业,通用设备制造业,其他通用设备制造业,增材制造装备制造</v>
          </cell>
          <cell r="H868" t="str">
            <v>中国</v>
          </cell>
          <cell r="I868" t="str">
            <v>企业单位,内资企业,私营企业</v>
          </cell>
          <cell r="J868">
            <v>5371</v>
          </cell>
          <cell r="K868" t="str">
            <v>经开区</v>
          </cell>
        </row>
        <row r="869">
          <cell r="B869" t="str">
            <v>陕西古生代油气技术有限公司</v>
          </cell>
          <cell r="C869" t="str">
            <v>GQPY2022001194</v>
          </cell>
          <cell r="D869" t="str">
            <v>陕西古生代油气技术服务有限公司2019成立于西安经济技术开发区未央路荣华国际商务中心，是西安经济技术开发区油服产业园入驻企业。注册资金1200万人民币。岳苗苗为法人代表，兼执行董事和总经理，拥有100%的股份，负责生产经营管理的总体工作，罗静为监事。
  油气技术服务纵向包括地球物理勘探、钻完井、测录试、开发生产、工程建设、储运、炼化、销售等“产业链”上下游的的所有工业技术服务；横向包括为实现相关生产活动的安全、环保、节能、信息、数据处理、软件开发、物联网、科学研究等专业技术服务。油气装备制造、物流、金融、保险、检测、培训等都需要外包实现，也属于广义的油气技术服务。中国石油、延长石油等勘探开发企业最大程度采用服务外包的方式，委托专业企业完成开采过程。油气技术服务行业资金、技术、人力密集，具有科技含金量高，固定资产投资大，产值税收都比较高的特点，属于现代服务业的工业服务板块。已经形成了勘探开发企业和技术服务企业分工协作的局面，专业化分工为油气技术服务企业发展壮大提供了条件，同时对科技创新、管理创新提出了更高的要求。</v>
          </cell>
          <cell r="E869" t="str">
            <v>西安经开区税务局文景路税务所,经开区</v>
          </cell>
          <cell r="F869" t="str">
            <v>查账征收</v>
          </cell>
          <cell r="G869" t="str">
            <v>科学研究和技术服务业,专业技术服务业,工业与专业设计及其他专业技术服务,其他未列明专业技术服务业</v>
          </cell>
          <cell r="H869" t="str">
            <v>中国</v>
          </cell>
          <cell r="I869" t="str">
            <v>企业单位,内资企业,有限责任公司</v>
          </cell>
          <cell r="J869">
            <v>1200</v>
          </cell>
          <cell r="K869" t="str">
            <v>经开区</v>
          </cell>
        </row>
        <row r="870">
          <cell r="B870" t="str">
            <v>陕西庆荣石化科技有限公司</v>
          </cell>
          <cell r="C870" t="str">
            <v>GQPY2022001195</v>
          </cell>
          <cell r="D870" t="str">
            <v>陕西庆荣石化科技有限公司成立于2019年9月29日。公司是一家集研发、设计、生产、技术服务及销售为一体的高新技术性企业，公司一直专注于动火作业，受限空间作业等危险作业现场气体连续检测及报警设备的研发与生产。
公司通过了ISO9001质量体系认证、ISO14001环境管理体系认证、OHSAS18001职业健康安全管理体系认证。
公司自成立以来，始终坚持以人才为本、诚信立业的经营原则，将国外先进的信息技术，管理方法及企业经验与国内企业的具体实际相结合，使企业在激烈的市场竞争中始终坚持竞争力，实现企业快速、稳定地发展。我公司根据目标市场石化行业的特点及技术要求，结合优秀制造厂家进行了多项技术创新，进一步提升危险作业的安全管控水平。
我们始终秉承“质量第一、服务至上”的企业精神。将质量求生存、服务赢口碑的经营理念注入到生产管理的每个环节。我们将继续为广大客户提供更加优质的产品和技术服务。扎扎实实迈出每一个前进的脚步，为我国高端制造业的发展贡献我们的力量。</v>
          </cell>
          <cell r="E870" t="str">
            <v>西安经开区税务局未央路税务所,经开区</v>
          </cell>
          <cell r="F870" t="str">
            <v>查账征收</v>
          </cell>
          <cell r="G870" t="str">
            <v>制造业,仪器仪表制造业,通用仪器仪表制造,其他通用仪器制造</v>
          </cell>
          <cell r="H870" t="str">
            <v>无</v>
          </cell>
          <cell r="I870" t="str">
            <v>企业单位,内资企业,有限责任公司</v>
          </cell>
          <cell r="J870">
            <v>1000</v>
          </cell>
          <cell r="K870" t="str">
            <v>经开区</v>
          </cell>
        </row>
        <row r="871">
          <cell r="B871" t="str">
            <v>西安公牛能源工程科技有限公司</v>
          </cell>
          <cell r="C871" t="str">
            <v>GQPY2022001801</v>
          </cell>
          <cell r="D871" t="str">
            <v>西安公牛能源工程科技有限公司成立于2016年12月29日，注册地位于西安经济技术开发区草滩生态产业园尚苑路4955号大普工业园9号楼106-3室，法定代表人为牛文明。经营范围包括环境工程、网络工程、建筑工程、钢结构工程的设计与施工；普通货物运输；电力技术、环保技术、节能技术的技术研发、技术咨询与技术服务;电力设备、环保设备、计算机软硬件、仪表仪器、监测设备、通信设备、化工产品（易燃易爆危险品除外）、普通机械设备、照明设备的技术研发、技术服务、生产及销售；房屋租赁；工艺品的销售；货物及技术的进出口业务（国家禁止或限制进出口的货物、技术除外）。</v>
          </cell>
          <cell r="E871" t="str">
            <v>西安经开区税务局草滩生态产业园税务所,经开区</v>
          </cell>
          <cell r="F871" t="str">
            <v>查账征收</v>
          </cell>
          <cell r="G871" t="str">
            <v>科学研究和技术服务业,专业技术服务业,工业与专业设计及其他专业技术服务,工业设计服务</v>
          </cell>
          <cell r="H871" t="str">
            <v>无</v>
          </cell>
          <cell r="I871" t="str">
            <v>企业单位,内资企业,有限责任公司</v>
          </cell>
          <cell r="J871">
            <v>1007</v>
          </cell>
          <cell r="K871" t="str">
            <v>经开区</v>
          </cell>
        </row>
        <row r="872">
          <cell r="B872" t="str">
            <v>陕西易度智能科技有限公司</v>
          </cell>
          <cell r="C872" t="str">
            <v>GQPY2022001802</v>
          </cell>
          <cell r="D872" t="str">
            <v>陕西易度智能科技有限公司成立于2015年11月05日，注册地位于西安经济技术开发区草滩生态产业园草滩十路1787号，法定代表人为张铭哲。经营范围包括仪器仪表、家用电器及配件、供水设备及配件、电气设备的设计、生产、研发、销售及技术转让、技术咨询；化工原料及产品（易燃易爆危险品除外）、五金交电、电子产品、通讯器材、机电设备及配件、塑料制品、金属制品的销售。陕西易度智能科技有限公司对外投资2家公司。</v>
          </cell>
          <cell r="E872" t="str">
            <v>西安经开区税务局草滩生态产业园税务所,经开区</v>
          </cell>
          <cell r="F872" t="str">
            <v>查账征收</v>
          </cell>
          <cell r="G872" t="str">
            <v>制造业,专用设备制造业,电子和电工机械专用设备制造,电子元器件与机电组件设备制造</v>
          </cell>
          <cell r="H872" t="str">
            <v>中国</v>
          </cell>
          <cell r="I872" t="str">
            <v>企业单位,内资企业,有限责任公司</v>
          </cell>
          <cell r="J872">
            <v>666.75</v>
          </cell>
          <cell r="K872" t="str">
            <v>经开区</v>
          </cell>
        </row>
        <row r="873">
          <cell r="B873" t="str">
            <v>西安利和愽机械制造有限公司</v>
          </cell>
          <cell r="C873" t="str">
            <v>GQPY2022001803</v>
          </cell>
          <cell r="D873" t="str">
            <v>西安利和愽机械制造有限公司坐落于有“中国鼓舞之乡”“中国现代民间绘画之乡”之称的西安市鄠邑区，是区内民营企业骨干。公司成立于2015年3月，是集研发，生产，销售为一体的高新技术企业。公司主要专业生产、加工风电、矿山、水力等的大型结构件公司，主要产品：风电轮毂、轴承座、转子、定子、风轮锁紧盘、以及风力设备安装上所需各项部件。
    西安利和愽机械制造有限公司公司目前总人数有110人，其中大专以上人员48人，占公司总人数的44％；研发 人员15人，占公司总人数的14％，公司中高级工程师2人，工程师4人，助理工程师8人，高级技工15人，技工18人，生产和质检人员60余人，公司管理人员8人，公司人员设置合理。</v>
          </cell>
          <cell r="E873" t="str">
            <v>西安市鄠邑区税务局第二税务所,鄠邑区</v>
          </cell>
          <cell r="F873" t="str">
            <v>查账征收</v>
          </cell>
          <cell r="G873" t="str">
            <v>制造业,通用设备制造业,金属加工机械制造,金属切削机床制造</v>
          </cell>
          <cell r="H873" t="str">
            <v>无</v>
          </cell>
          <cell r="I873" t="str">
            <v>企业单位,内资企业,有限责任公司</v>
          </cell>
          <cell r="J873">
            <v>1000</v>
          </cell>
          <cell r="K873" t="str">
            <v>鄠邑区</v>
          </cell>
        </row>
        <row r="874">
          <cell r="B874" t="str">
            <v>陕西知拙行易信息科技有限公司</v>
          </cell>
          <cell r="C874" t="str">
            <v>GQPY2022001804</v>
          </cell>
          <cell r="D874" t="str">
            <v>公司成立于2020年4月21日，由刘海涛、陈亮等人一起创办，主营网络技术、数据处理、系统集成、物联网、云计算和人工智能服务、软件开发业务，是中国“互联网+智慧社区”云服务提供商。企业的目标是通过智能硬件、云服务和移动端布局，构建完整的城市级智慧社区互联网+生态体系；通过提供标准化的智能硬件与软件产品， 帮助客户提高企业价值；通过大数据运营为客户持续创造价值，致力于打造一家世界领先的互联网+企业。目前，我们的标准化产品——“互联网+智慧社区”，乐衍“智慧安防小区”项目已经和包括陕西广电网络传媒集团、陕西联通等省内多个运营商携手合作，在省内共计完成了超过100个大中型智慧社区的建设工作。</v>
          </cell>
          <cell r="E874" t="str">
            <v>西安浐灞生态区税务局广运潭税务所,浐灞生态区</v>
          </cell>
          <cell r="F874" t="str">
            <v>核定征收</v>
          </cell>
          <cell r="G874" t="str">
            <v>信息传输、软件和信息技术服务业,软件和信息技术服务业,软件开发,基础软件开发</v>
          </cell>
          <cell r="H874" t="str">
            <v>中国</v>
          </cell>
          <cell r="I874" t="str">
            <v>企业单位,内资企业,有限责任公司</v>
          </cell>
          <cell r="J874">
            <v>508</v>
          </cell>
          <cell r="K874" t="str">
            <v>浐灞生态区</v>
          </cell>
        </row>
        <row r="875">
          <cell r="B875" t="str">
            <v>陕西软晶信息科技有限公司</v>
          </cell>
          <cell r="C875" t="str">
            <v>GQPY2022001805</v>
          </cell>
          <cell r="D875" t="str">
            <v>陕西软晶信息科技有限公司成立于2019-05-27，法定代表人为张晓强，注册资本为500万元人民币，统一社会信用代码为91610113MA6WU2196H，企业地址位于陕西省西安市浐灞生态区长乐东路长乐坡长乐壹号三楼商铺11轴-21轴第X511号，所属行业为软件和信息技术服务业，经营范围包含：一般项目：软件开发；集成电路设计；信息系统集成服务；物联网技术服务；信息系统运行维护服务；数据处理和存储支持服务；信息技术咨询服务；技术服务、技术开发、技术咨询、技术交流、技术转让、技术推广。(除依法须经批准的项目外，凭营业执照依法自主开展经营活动)许可项目：互联网信息服务。(依法须经批准的项目，经相关部门批准后方可开展经营活动，具体经营项目以审批结果为准)。陕西软晶信息科技有限公司目前的经营状态为开业。</v>
          </cell>
          <cell r="E875" t="str">
            <v>西安浐灞生态区税务局广安路税务所,浐灞生态区</v>
          </cell>
          <cell r="F875" t="str">
            <v>查账征收</v>
          </cell>
          <cell r="G875" t="str">
            <v>信息传输、软件和信息技术服务业,软件和信息技术服务业,软件开发,其他软件开发</v>
          </cell>
          <cell r="H875" t="str">
            <v>无</v>
          </cell>
          <cell r="I875" t="str">
            <v>企业单位,内资企业,有限责任公司</v>
          </cell>
          <cell r="J875">
            <v>500</v>
          </cell>
          <cell r="K875" t="str">
            <v>浐灞生态区</v>
          </cell>
        </row>
        <row r="876">
          <cell r="B876" t="str">
            <v>陕西卓凡全过程项目管理有限公司</v>
          </cell>
          <cell r="C876" t="str">
            <v>GQPY2022001806</v>
          </cell>
          <cell r="D876" t="str">
            <v>陕西卓凡全过程项目管理有限公司成立于2017年10月09日，是经西安市市场监督管理局批准成立的合法有效企业，公司主要致力于政府采购代理业务、咨询策划服务、工程造价服务、工程监理服务等政府类第三方服务业务。我公司虽然成立仅五年，但是拥有一支勤勉敬业，锐意进取，专业经验丰富的团队。目前我公司拥有在职员工7人，另有造价团队3组，设计团队1组，监理团队1组。我公司和陕西建工集团第一设计院、富阎产业合作园区、陕西扶贫农商集团等业绩一流企业和政府职能部门均有良好的合作关系和业务往来。在同行业中有较高的知名度及良好的声誉。
公司致力于发展为全过程项目管理有限公司，员工队伍人才济济，具有通信、环保、土木工程、机械及计算机等理工方面的专业人才，也有精通贸易和招投标的复合型人才，并有数量庞大的专家库提供技术支持。
我公司的期望是通过现代化管理手段及运用计算机辅助业主单位，将项目流程科学化，将成本管控合理化。为此我公司积极研发专利技术、不断注册软著专利，建设一体化管理平台，为全过程项目管理业务铺好路，打好基础，期望为我省全过程项目管理进程添砖加瓦。</v>
          </cell>
          <cell r="E876" t="str">
            <v>西安浐灞生态区税务局广运潭税务所,浐灞生态区</v>
          </cell>
          <cell r="F876" t="str">
            <v>查账征收</v>
          </cell>
          <cell r="G876" t="str">
            <v>科学研究和技术服务业,专业技术服务业,工程技术与设计服务,工程管理服务</v>
          </cell>
          <cell r="H876" t="str">
            <v>无</v>
          </cell>
          <cell r="I876" t="str">
            <v>企业单位,内资企业,私营企业</v>
          </cell>
          <cell r="J876">
            <v>100</v>
          </cell>
          <cell r="K876" t="str">
            <v>浐灞生态区</v>
          </cell>
        </row>
        <row r="877">
          <cell r="B877" t="str">
            <v>西安道佐信息科技有限公司</v>
          </cell>
          <cell r="C877" t="str">
            <v>GQPY2022001807</v>
          </cell>
          <cell r="D877" t="str">
            <v>西安道佐信息科技有限公司成立于2019-10-14，法定代表人为张芳芳，注册资本为500万元人民币，统一社会信用代码为91610136MA6TN2JR74，企业地址位于陕西省西安市浐灞生态区辛家庙街道湖畔家园26号楼2201，所属行业为软件和信息技术服务业，经营范围包含：电子产品、网络科技、工业自动化控制系统、建筑智能化产品、健康科技、视听设备、医疗器械的技术开发、技术转让、技术咨询、技术服务；计算机软硬件及辅助设备的开发、销售；计算机信息系统集成；建筑智能化工程、安防工程、计算机网络工程、通信工程、机电设备安装工程、智能化系统工程、弱电工程、水电安装工程的设计、施工；机电产品、通讯产品、第一类医疗器械、办公及工业自动化设备、建筑材料、装修材料、智能家居、五金交电、通信器材、空调、网络设备、家用电器、办公用品、仪器仪表的销售；货物及技术的进出口业务。</v>
          </cell>
          <cell r="E877" t="str">
            <v>西安浐灞生态区税务局广运潭税务所,浐灞生态区</v>
          </cell>
          <cell r="F877" t="str">
            <v>查账征收</v>
          </cell>
          <cell r="G877" t="str">
            <v>信息传输、软件和信息技术服务业,软件和信息技术服务业,软件开发,基础软件开发</v>
          </cell>
          <cell r="H877" t="str">
            <v>无</v>
          </cell>
          <cell r="I877" t="str">
            <v>企业单位,内资企业,有限责任公司</v>
          </cell>
          <cell r="J877">
            <v>500</v>
          </cell>
          <cell r="K877" t="str">
            <v>浐灞生态区</v>
          </cell>
        </row>
        <row r="878">
          <cell r="B878" t="str">
            <v>西安金桔企业管理有限公司</v>
          </cell>
          <cell r="C878" t="str">
            <v>GQPY2022001808</v>
          </cell>
          <cell r="D878" t="str">
            <v>西安金桔企业管理有限公司，成立于2020-05-09，注册资本为100万人民币，法定代表人为白芳婷，经营状态为开业，工商注册号为610103100395228，注册地址为陕西省西安市浐灞生态区长乐东路长乐壹号第一幢4层1-11号商铺171号【集群】，经营范围包括一般项目：通讯设备销售；办公设备销售；计算机软硬件及辅助设备零售；办公用品销售；网络技术服务；物业管理；企业管理；税务服务；财务咨询；信息咨询服务（不含许可类信息咨询服务）；市场营销策划；社会经济咨询服务；会议及展览服务；办公服务；商务代理代办服务；市场主体登记注册代理；商标代理；版权代理；建筑材料销售；法律咨询（不包括律师事务所业务）；环保咨询服务；技术服务、技术开发、技术咨询、技术交流、技术转让、技术推广；创业空间服务；咨询策划服务；互联网数据服务；票据信息咨询服务；个人商务服务。</v>
          </cell>
          <cell r="E878" t="str">
            <v>西安浐灞生态区税务局广安路税务所,浐灞生态区</v>
          </cell>
          <cell r="F878" t="str">
            <v>查账征收</v>
          </cell>
          <cell r="G878" t="str">
            <v>租赁和商务服务业,商务服务业,其他商务服务业,其他未列明商务服务业</v>
          </cell>
          <cell r="H878" t="str">
            <v>无</v>
          </cell>
          <cell r="I878" t="str">
            <v>企业单位,内资企业,有限责任公司</v>
          </cell>
          <cell r="J878">
            <v>100</v>
          </cell>
          <cell r="K878" t="str">
            <v>浐灞生态区</v>
          </cell>
        </row>
        <row r="879">
          <cell r="B879" t="str">
            <v>西安磊让信息科技有限公司</v>
          </cell>
          <cell r="C879" t="str">
            <v>GQPY2022001809</v>
          </cell>
          <cell r="D879" t="str">
            <v>西安磊让信息科技有限公司成立于2020-04-01，法定代表人为罗妤，注册资本为50万元人民币，统一社会信用代码为91610131MA712UU201，企业地址位于陕西省西安市浐灞生态区长乐东路长乐坡长乐壹号四楼商铺12轴-14轴第X077号【集群】，所属行业为软件和信息技术服务业，经营范围包含：一般项目：软件开发；网络与信息安全软件开发；信息技术咨询服务；技术服务、技术开发、技术咨询、技术交流、技术转让、技术推广；网络技术服务；科技中介服务；软件销售；信息系统运行维护服务；计算机软硬件及辅助设备批发；互联网数据服务；集成电路设计；信息系统集成服务；物联网技术服务；数据处理和存储支持服务。(除依法须经批准的项目外，凭营业执照依法自主开展经营活动)。西安磊让信息科技有限公司目前的经营状态为开业。</v>
          </cell>
          <cell r="E879" t="str">
            <v>西安浐灞生态区税务局广安路税务所,浐灞生态区</v>
          </cell>
          <cell r="F879" t="str">
            <v>查账征收</v>
          </cell>
          <cell r="G879" t="str">
            <v>信息传输、软件和信息技术服务业,软件和信息技术服务业,软件开发,其他软件开发</v>
          </cell>
          <cell r="H879" t="str">
            <v>无</v>
          </cell>
          <cell r="I879" t="str">
            <v>企业单位,内资企业,有限责任公司</v>
          </cell>
          <cell r="J879">
            <v>50</v>
          </cell>
          <cell r="K879" t="str">
            <v>浐灞生态区</v>
          </cell>
        </row>
        <row r="880">
          <cell r="B880" t="str">
            <v>陕西万通管件制造有限公司</v>
          </cell>
          <cell r="C880" t="str">
            <v>GQPY2022001810</v>
          </cell>
          <cell r="D880" t="str">
            <v>公司成立于1988年，经过20多年的经营和发展具备了一定的生产条件和规模，现能加工生产各种规格型号的弯头、弯管、异径管、三通、法兰等钢制管道配件。我公司拥有先进的设备、成熟的工艺、雄厚的技术力量及实践经验丰富的技术人员。公司产品严格按照国家（GB/T12459-2005\GB9119-88）、中石化行业（SH3408-96）、机械行业（JB81-94）、电力行业（GD2000、GD87）、化工行业（HG20592-97、HG5010-58）等标准进行生产，并可按照客户的要求定做非标准管件及机加工等产品。</v>
          </cell>
          <cell r="E880" t="str">
            <v>西安浐灞生态区税务局广安路税务所,浐灞生态区</v>
          </cell>
          <cell r="F880" t="str">
            <v>查账征收</v>
          </cell>
          <cell r="G880" t="str">
            <v>制造业,通用设备制造业,金属加工机械制造,金属切削机床制造</v>
          </cell>
          <cell r="H880" t="str">
            <v>无</v>
          </cell>
          <cell r="I880" t="str">
            <v>企业单位,内资企业,有限责任公司</v>
          </cell>
          <cell r="J880">
            <v>3000</v>
          </cell>
          <cell r="K880" t="str">
            <v>浐灞生态区</v>
          </cell>
        </row>
        <row r="881">
          <cell r="B881" t="str">
            <v>陕西程锐网络科技有限公司</v>
          </cell>
          <cell r="C881" t="str">
            <v>GQPY2022001811</v>
          </cell>
          <cell r="D881" t="str">
            <v>陕西程锐网络科技有限公司创建于2002年,注册资金500万，公司前身是一家从事安防信息管理、定制开发安防软件的提供商，2008年从事软件、网站、系统集成及网络产品开发、制作及销售等相关业务。公司技术力量雄厚，有一流的软、硬件工程师及网络技术人才,有完善的售后服务体系。
从2010年开始，公司新开发出基于B/S架构的网络软件,经过几年的努力,现我公司已成为公共卫生行业、教育行业等领域中的专业服务和应用软件解决方案提供商，解决方案涵盖“公共卫生行业应用” 医疗行业信息化建设”等多方面。
公司始终坚持“ 拼搏创新、追求卓越、精准求实、精诚服务”的经营理念,以最精致的产品、最精诚的态度、最优质的服务，全身心的服务于广大客户。</v>
          </cell>
          <cell r="E881" t="str">
            <v>西安浐灞生态区税务局广安路税务所,浐灞生态区</v>
          </cell>
          <cell r="F881" t="str">
            <v>查账征收</v>
          </cell>
          <cell r="G881" t="str">
            <v>信息传输、软件和信息技术服务业,软件和信息技术服务业,软件开发,基础软件开发</v>
          </cell>
          <cell r="H881" t="str">
            <v>中国</v>
          </cell>
          <cell r="I881" t="str">
            <v>企业单位,内资企业,有限责任公司</v>
          </cell>
          <cell r="J881">
            <v>500</v>
          </cell>
          <cell r="K881" t="str">
            <v>浐灞生态区</v>
          </cell>
        </row>
        <row r="882">
          <cell r="B882" t="str">
            <v>陕西数度网络科技股份有限公司</v>
          </cell>
          <cell r="C882" t="str">
            <v>GQPY2022001812</v>
          </cell>
          <cell r="D882" t="str">
            <v>陕西数度网络科技股份有限公司成立于2014年3月26日，主营计算机软硬件的研发、销售、技术服务、技术咨询、技术转让；网络工程的设计、施工；信息服务；广告的设计、制作、代理、发布。</v>
          </cell>
          <cell r="E882" t="str">
            <v>西安浐灞生态区税务局广运潭税务所,浐灞生态区</v>
          </cell>
          <cell r="F882" t="str">
            <v>查账征收</v>
          </cell>
          <cell r="G882" t="str">
            <v>信息传输、软件和信息技术服务业,软件和信息技术服务业,软件开发,其他软件开发</v>
          </cell>
          <cell r="H882" t="str">
            <v>中国</v>
          </cell>
          <cell r="I882" t="str">
            <v>企业单位,内资企业,股份有限公司</v>
          </cell>
          <cell r="J882">
            <v>300</v>
          </cell>
          <cell r="K882" t="str">
            <v>浐灞生态区</v>
          </cell>
        </row>
        <row r="883">
          <cell r="B883" t="str">
            <v>西安净乐宝环保科技有限公司</v>
          </cell>
          <cell r="C883" t="str">
            <v>GQPY2022001813</v>
          </cell>
          <cell r="D883" t="str">
            <v>西安净乐宝环保科技有限公司在陕西西安浐灞生态区注册，成立于2018年2月13日，在法人党毅的带领下，公司地址陕西省西安市浐灞生态区欧亚大道以东恒大御景第26幢1单元5层10518室。主要产品是净乐宝前置过滤器，分为净乐宝全自动系列，净乐宝万向系列，净乐宝集成排污免拆洗等。申请的相应的专利和软件著作权。
经营范围：环保科技的研发；环保工程的咨询；净水设备、空气净化设备、暖通设备的生产、销售、安装；节能环保设施、环保设备、卫浴设备、厨房设备、照明设备、不锈钢材、防水材料、电线的销售。</v>
          </cell>
          <cell r="E883" t="str">
            <v>西安浐灞生态区税务局广安路税务所,浐灞生态区</v>
          </cell>
          <cell r="F883" t="str">
            <v>查账征收</v>
          </cell>
          <cell r="G883" t="str">
            <v>制造业,专用设备制造业,环保、邮政、社会公共服务及其他专用设备制造,其他专用设备制造</v>
          </cell>
          <cell r="H883" t="str">
            <v>无</v>
          </cell>
          <cell r="I883" t="str">
            <v>企业单位,内资企业,私营企业</v>
          </cell>
          <cell r="J883">
            <v>500</v>
          </cell>
          <cell r="K883" t="str">
            <v>浐灞生态区</v>
          </cell>
        </row>
        <row r="884">
          <cell r="B884" t="str">
            <v>西安瑞诚方环境科技有限公司</v>
          </cell>
          <cell r="C884" t="str">
            <v>GQPY2022001814</v>
          </cell>
          <cell r="D884" t="str">
            <v>西安瑞诚方环境科技有限公司成立于2017年，位于陕西省西安市浐灞生态区欧亚大道与浐河西路十字西北角欧亚国际A座736室，注册资金为人民币1100万元，是一家集环境技术研发、环保咨询、环保工程设计、环境治理工程施工及运营管理、环境功能区划调整、安全评价为一体的综合型环保技术服务企业，致力于做客户满意放心的环境顾问，为广大客户提供专业、快捷、周到的服务，坚持努力将公司打造为行业内技术先进、品质优异的专业制造商及服务商。
公司主营业务环保咨询服务；水利相关咨询服务；大气环境污染防治服务；水环境污染防治服务；土壤污染治理与修复服务；生态恢复及生态保护服务；水土流失防治服务；土地整治服务；工程管理服务；社会稳定风险评估；环境保护监测；节能管理服务；生态资源监测；大气污染治理；土壤环境污染防治服务；水污染治理；污水处理及其再生利用；规划设计管理；技术服务、技术开发、技术咨询、技术交流、技术转让、技术推广；信息技术咨询服务；咨询策划服务；信息咨询服务；安全评价业务；检验检测服务。公司自成立以来，一直秉承“开拓创新，合作共赢”的经营理念和“精益求精、质量为本、客户至上”的服务宗旨，不断增强企业核心竞争力，始终保持与行业兄弟公司、研究院及协会的密切交流与合作，追求更高的客户满意度，注重技术研讨与创新，严格质量管理，完善管理制度，细化明确各部门之间的协作分工，形成了一套制度完善、管理严明、工作高效的组织架构。
瑞诚方深深扎根于陕西这片沃土的同时，一直致力将坚实的技术水平、专业的服务精神、人性化的管理理念推广到省外更广阔的空间。将竭力为项目技术咨询事业贡献力量！</v>
          </cell>
          <cell r="E884" t="str">
            <v>西安浐灞生态区税务局广运潭税务所,浐灞生态区</v>
          </cell>
          <cell r="F884" t="str">
            <v>查账征收</v>
          </cell>
          <cell r="G884" t="str">
            <v>信息传输、软件和信息技术服务业,软件和信息技术服务业,软件开发,基础软件开发</v>
          </cell>
          <cell r="H884" t="str">
            <v>无</v>
          </cell>
          <cell r="I884" t="str">
            <v>企业单位,内资企业,有限责任公司</v>
          </cell>
          <cell r="J884">
            <v>1100</v>
          </cell>
          <cell r="K884" t="str">
            <v>浐灞生态区</v>
          </cell>
        </row>
        <row r="885">
          <cell r="B885" t="str">
            <v>西安博乐趣学网络科技有限公司</v>
          </cell>
          <cell r="C885" t="str">
            <v>GQPY2022001815</v>
          </cell>
          <cell r="D885" t="str">
            <v>西安博乐趣学网络科技有限公司是一家专注于视觉展示领域应用的应用科技公司，公司以数字可视化为核心，开展多方面业务发展。公司业务领域主要分为五大板块，分别为平面设计，创意视频，模型动画，数字互动。凭借团队多年的应用开发及项目实施经验，得到客户一致认可。近几年发展，形成了“五板块，一服务，一中心，一平台”的企业特色。</v>
          </cell>
          <cell r="E885" t="str">
            <v>西安浐灞生态区税务局广运潭税务所,浐灞生态区</v>
          </cell>
          <cell r="F885" t="str">
            <v>查账征收</v>
          </cell>
          <cell r="G885" t="str">
            <v>信息传输、软件和信息技术服务业,软件和信息技术服务业,信息技术咨询服务</v>
          </cell>
          <cell r="H885" t="str">
            <v>中国</v>
          </cell>
          <cell r="I885" t="str">
            <v>企业单位,内资企业,有限责任公司</v>
          </cell>
          <cell r="J885">
            <v>500</v>
          </cell>
          <cell r="K885" t="str">
            <v>浐灞生态区</v>
          </cell>
        </row>
        <row r="886">
          <cell r="B886" t="str">
            <v>西安大业食品有限公司</v>
          </cell>
          <cell r="C886" t="str">
            <v>GQPY2022001816</v>
          </cell>
          <cell r="D886" t="str">
            <v>西安大业食品有限公司隶属于上市公司西安饮食股份有 限公司，始终以“让优质、美味、营养、健康、安全的老字 号特色美食走进千家万户”为经营目标，并逐步成为西北地 区乃至全国设备先进、技术一流、配套设施完备的大型工业 化食品加工企业。 公司下设西安伊德香清真食品有限公司、西安秦业品牌 策划有限公司两家子公司。公司依托西安饮食在餐饮方面的 强劲优势，围绕“紧贴市场消费需求、紧贴自身品牌特色、 紧贴核心技术优势”，以生产糕点烘焙类、肉制品类、速冻 食品类、方便食品类、半成品类、饮品酿造类等 6 大系列、 100 余个品种的老字号特色食品为主。推出的陕西特色蒸碗、 方便宴席、黄桂稠酒、酱卤制品、中秋月饼、端午粽子、特 色糕点、袋装牛羊肉泡馍、腊（酱）牛羊肉等深受消费者喜 爱，在市场上享有盛誉。 大业食品公司在发展中不断提升产品质量和科技含量， 逐步建立了由本市到全省、全国的销售网络，并积极进军国 际市场。公司生产的端午粽子、中秋月饼、黄桂稠酒等产品 曾荣获“金牌产品奖”“最佳文化传承奖”“中国名饼”“优质月饼”“泸州老窖窖龄酒类销售股份有限公司战略合作伙 伴”、“纳税信用等级 A 级纳税人”、“2017 十佳供应服务 商”“中国烘焙食品糖制品工业协会第六届理事会理事单位”。 企业在发展中先后获得“大众化餐饮十佳服务商”“全国月 饼质量安全优秀企业”等荣誉。</v>
          </cell>
          <cell r="E886" t="str">
            <v>西安市高陵区税务局第二税务所,高陵区</v>
          </cell>
          <cell r="F886" t="str">
            <v>查账征收</v>
          </cell>
          <cell r="G886" t="str">
            <v>制造业,食品制造业,方便食品制造,其他方便食品制造</v>
          </cell>
          <cell r="H886" t="str">
            <v>无</v>
          </cell>
          <cell r="I886" t="str">
            <v>企业单位,内资企业,国有企业</v>
          </cell>
          <cell r="J886">
            <v>8600</v>
          </cell>
          <cell r="K886" t="str">
            <v>高陵区</v>
          </cell>
        </row>
        <row r="887">
          <cell r="B887" t="str">
            <v>西安天平众享网络科技有限公司</v>
          </cell>
          <cell r="C887" t="str">
            <v>GQPY2022001817</v>
          </cell>
          <cell r="D887" t="str">
            <v>西安天平众享网络科技有限公司成立于2019-08-26，法定代表人为宋伊琪，注册资本为300万元人民币，统一社会信用代码为91610138MA6X3J9H2E，企业地址位于陕西省西安市高陵区泾环南路1189号泾渭大厦三层航大企业服务中心GL-K06，所属行业为软件和信息技术服务业，经营范围包含：网络技术、信息技术的技术开发、技术咨询；电子商务技术、计算机技术的技术开发、技术咨询、技术服务、技术转让；数据分析、存储服务；计算机信息系统集成；数据处理；企业管理咨询；商务信息咨询；经济信息咨询；市场调查（除涉外）；法律信息咨询；人力资源信息咨询服务；计算机软硬件、网络产品的研发、销售；企业财务信息咨询；翻译服务。</v>
          </cell>
          <cell r="E887" t="str">
            <v>西安市高陵区税务局泾渭税务所,高陵区</v>
          </cell>
          <cell r="F887" t="str">
            <v>查账征收</v>
          </cell>
          <cell r="G887" t="str">
            <v>信息传输、软件和信息技术服务业,软件和信息技术服务业,软件开发,应用软件开发</v>
          </cell>
          <cell r="H887" t="str">
            <v>无</v>
          </cell>
          <cell r="I887" t="str">
            <v>企业单位,内资企业,有限责任公司</v>
          </cell>
          <cell r="J887">
            <v>300</v>
          </cell>
          <cell r="K887" t="str">
            <v>高陵区</v>
          </cell>
        </row>
        <row r="888">
          <cell r="B888" t="str">
            <v>西安创新能源工程有限公司</v>
          </cell>
          <cell r="C888" t="str">
            <v>GQPY2022001818</v>
          </cell>
          <cell r="D888" t="str">
            <v>西安创新能源工程有限公司成立于2006年3月，公司是生产电力、热力能源的技术开发；高低压开关、输变电成套设备、仪器仪表的生产、销售及技术服务等。公司现有员工32人，大专以上人员18人，占公司总收入的56％；研发人员6人，占公司总人数的19％，研发人员中其中中高级工程师1人，工程师6人，大学本科以上学历5人，大学专科学历4人，平均年龄35岁。其中管理人员4人，占总数的6%；生产测试人员3人，占总数的4%，公司研发人员专业主要为计算机应用，电子技术，自动控制及环境工程等专业，均具有多年环保行业工作经验，对环境保护有着深厚的理解与卓越的见识。</v>
          </cell>
          <cell r="E888" t="str">
            <v>西安市高陵区税务局第二税务所,高陵区</v>
          </cell>
          <cell r="F888" t="str">
            <v>查账征收</v>
          </cell>
          <cell r="G888" t="str">
            <v>制造业,金属制品业,结构性金属制品制造,金属结构制造</v>
          </cell>
          <cell r="H888" t="str">
            <v>无</v>
          </cell>
          <cell r="I888" t="str">
            <v>企业单位,内资企业,有限责任公司</v>
          </cell>
          <cell r="J888">
            <v>2000</v>
          </cell>
          <cell r="K888" t="str">
            <v>高陵区</v>
          </cell>
        </row>
        <row r="889">
          <cell r="B889" t="str">
            <v>西安鹏航金属科技有限公司</v>
          </cell>
          <cell r="C889" t="str">
            <v>GQPY2022001819</v>
          </cell>
          <cell r="D889" t="str">
            <v>西安鹏航金属科技有限公司位于13朝文化古都-西安，深厚的文化底蕴和历史积淀，名胜古迹。从而塑造中国“古文化”的城市精神内涵和城市品牌，带动一系列“古文化”产业的发展。
鹏航瓦业集科研、设计、生产、销售、安装等一体的一站式服务的古文化建筑材料公司。公司以铜板、铝板两大材质为基材，主要生产金属装饰产品。公司产品多样是其他同类型企业所无法相媲美的。产品细分为仿古金属屋面瓦、金属铝瓦、金属铜瓦、金属和瓦、徽派金属青瓦、金属连体瓦、金属平板瓦、金属菱形瓦、金属锁边、金属彩石瓦、仿古彩石瓦、金属斗拱、金属吻兽等上千种款式可供客户定制选择。鹏航瓦业努力打造出一座座传统艺术与现代工艺相结合的古建金属工程。同时，我们还为您提供铝瓦报价，古典建筑屋面解决方案等！
公司现有生产技术人员上百名，设计人员数十名，并设有加工车间、设计部、新产品开发部。工厂占地10000平方米，生产车间5700平方米。是目前国内一家实力雄厚，发展潜力巨大的金属装饰材料公司。
西安鹏航金属科技有限公司致力于不断创新，以其传统的技艺，优良的品质和诚实的服务屹立于金属屋面装饰的前列，鹏航金属正以实力和品质的飞速发展，秉承着精湛的百年文化，不断的创造出精美的建筑，以至于世人的留念。为古建筑史上添加一笔绚丽的光彩让其发展得以跨越。</v>
          </cell>
          <cell r="E889" t="str">
            <v>西安市高陵区税务局泾渭税务所,高陵区</v>
          </cell>
          <cell r="F889" t="str">
            <v>查账征收</v>
          </cell>
          <cell r="G889" t="str">
            <v>制造业,通用设备制造业,通用零部件制造,机械零部件加工</v>
          </cell>
          <cell r="H889" t="str">
            <v>中国</v>
          </cell>
          <cell r="I889" t="str">
            <v>企业单位,内资企业,有限责任公司</v>
          </cell>
          <cell r="J889">
            <v>12000</v>
          </cell>
          <cell r="K889" t="str">
            <v>高陵区</v>
          </cell>
        </row>
        <row r="890">
          <cell r="B890" t="str">
            <v>陕西德赛电气有限公司</v>
          </cell>
          <cell r="C890" t="str">
            <v>GQPY2022001820</v>
          </cell>
          <cell r="D890" t="str">
            <v>陕西德赛电气有限公司成立于2002年04月23日，注册地位于陕西省西安市高陵区泾河工业园区泾渭南路8号，法定代表人为刘丹华。经营范围包括一般项目：信息系统集成服务；软件开发；智能输配电及控制设备销售；电气设备修理；配电开关控制设备研发；工业控制计算机及系统销售；电力设施器材销售；充电桩销售；专业设计服务；工程管理服务；通用设备修理；制冷、空调设备销售；工程和技术研究和试验发展；机械设备销售；机械电气设备制造；机械电气设备销售；电气设备销售；土地使用权租赁；非居住房地产租赁。(除依法须经批准的项目外，凭营业执照依法自主开展经营活动)许可项目：发电业务、输电业务、供（配）电业务；建设工程施工；建设工程监理；输电、供电、受电电力设施的安装、维修和试验；电气安装服务。(依法须经批准的项目，经相关部门批准后方可开展经营活动，具体经营项目以审批结果为准)</v>
          </cell>
          <cell r="E890" t="str">
            <v>西安市高陵区税务局泾渭税务所,高陵区</v>
          </cell>
          <cell r="F890" t="str">
            <v>查账征收</v>
          </cell>
          <cell r="G890" t="str">
            <v>制造业,电气机械和器材制造业,输配电及控制设备制造,配电开关控制设备制造</v>
          </cell>
          <cell r="H890" t="str">
            <v>无</v>
          </cell>
          <cell r="I890" t="str">
            <v>企业单位,内资企业,有限责任公司</v>
          </cell>
          <cell r="J890">
            <v>5000</v>
          </cell>
          <cell r="K890" t="str">
            <v>高陵区</v>
          </cell>
        </row>
        <row r="891">
          <cell r="B891" t="str">
            <v>西安志宇科工贸有限责任公司</v>
          </cell>
          <cell r="C891" t="str">
            <v>GQPY2022001821</v>
          </cell>
          <cell r="D891" t="str">
            <v>西安志宇科工贸有限责任公司，创立于2006年2月，现坐落于西安市经开区高陵泾河工业园六横路北唯拓实业院内。公司现有专业生产厂房两栋，总建筑面积3200平方米，公司主要以工模具、非标设备及各类非标零件设计、生产加工为主。经过十多年的积累总结，公司拥有一套完整的机械加工检验体系，公司2009年通过了ISO9001：2008国际质量管理体系认证，2015年通过了国军标质量体系认证。
公司自成立以来，一直为西安航天发动机厂进行泵体、壳体、阀体等各类大、中、小型零件的生产加工，十多年来， 共加工过近千种各类零件，一直受到航天发动机厂好评，并在航天发动机厂供应商评比中，获得“优秀协作供方”称号。
我公司经过十余年的发展，通过与军工企业合作，从来料
管理，过程控制，质量管理等方面形成了一套完成的管理体系，为了企业更好的发展，我公司将秉承质量第一，合作共赢，客户至上的的合作理念，做好生产服务工作。</v>
          </cell>
          <cell r="E891" t="str">
            <v>西安市高陵区税务局通远税务所,高陵区</v>
          </cell>
          <cell r="F891" t="str">
            <v>查账征收</v>
          </cell>
          <cell r="G891" t="str">
            <v>制造业,通用设备制造业,通用零部件制造,机械零部件加工</v>
          </cell>
          <cell r="H891" t="str">
            <v>中国</v>
          </cell>
          <cell r="I891" t="str">
            <v>企业单位,内资企业,有限责任公司</v>
          </cell>
          <cell r="J891">
            <v>300</v>
          </cell>
          <cell r="K891" t="str">
            <v>高陵区</v>
          </cell>
        </row>
        <row r="892">
          <cell r="B892" t="str">
            <v>西安阳云食品科技有限公司</v>
          </cell>
          <cell r="C892" t="str">
            <v>GQPY2022001822</v>
          </cell>
          <cell r="D892" t="str">
            <v>食品生产</v>
          </cell>
          <cell r="E892" t="str">
            <v>西安市高陵区税务局通远税务所,高陵区</v>
          </cell>
          <cell r="F892" t="str">
            <v>查账征收</v>
          </cell>
          <cell r="G892" t="str">
            <v>制造业,食品制造业,方便食品制造,米、面制品制造</v>
          </cell>
          <cell r="H892" t="str">
            <v>中国</v>
          </cell>
          <cell r="I892" t="str">
            <v>企业单位,内资企业,有限责任公司</v>
          </cell>
          <cell r="J892">
            <v>3000</v>
          </cell>
          <cell r="K892" t="str">
            <v>高陵区</v>
          </cell>
        </row>
        <row r="893">
          <cell r="B893" t="str">
            <v>西安方元能源工程有限责任公司</v>
          </cell>
          <cell r="C893" t="str">
            <v>GQPY2022001823</v>
          </cell>
          <cell r="D893" t="str">
            <v>西安方元能源工程有限责任公司，前身为长庆石油勘探局多种经营企业，2000年重组改制成立公司，是一个集油（气）井测井（射孔）技术服务、石油测井仪器配件及射孔器材研发与制造、特种汽车维修、运输服务、综合服务等为一体的多元化企业。公司注册资本2909.4566万元。共设8个职能部门，下设8个分支机构。
公司取得了中国石油天然气集团公司及长庆油田分公司的资质审查合格证和市场准入许可证。公司现有完整建制的综合测井、生产测井、试井分析、高能气体压裂等专业化队伍16余支。十多年来一直在鄂尔多斯盆地作业，在测井数据采集及解释处理方面积累了丰富的经验。
公司拥有经验丰富的研制开发、加工制造及售后服务队伍，可生产油气井所需的多种射孔器材、测井仪器配件、桥塞等。通过技术创新，公司拥有用于桥塞与射孔联作的智能选发开关及其控制办法、深井可取式桥塞、电缆传输多级射孔控制装置等十七项专利技术产品，并在长庆市场及其他外部市场进行了广泛应用。多年来，通过一系列创新工作及专利应用，为公司产品板块提升核心竞争力、走质量化发展道路提供了有力支撑。
公司QHSE管理体系自2002年10月建立实施以来，经历了8次换版，在实现公司质量、职业健康安全与环境方针目标，提高管理水平，保证产品质量，增强员工的职业健康安全和环保意识，保障员工和相关方的职业健康安全，提升公司信誉，实现可持续发展等方面提供了有力的保障，赢得了广大用户和相关方的一致好评。</v>
          </cell>
          <cell r="E893" t="str">
            <v>西安市高陵区税务局第二税务所,高陵区</v>
          </cell>
          <cell r="F893" t="str">
            <v>查账征收</v>
          </cell>
          <cell r="G893" t="str">
            <v>制造业,通用设备制造业,通用零部件制造,其他通用零部件制造</v>
          </cell>
          <cell r="H893" t="str">
            <v>中国</v>
          </cell>
          <cell r="I893" t="str">
            <v>企业单位,内资企业,有限责任公司</v>
          </cell>
          <cell r="J893">
            <v>2909.49</v>
          </cell>
          <cell r="K893" t="str">
            <v>高陵区</v>
          </cell>
        </row>
        <row r="894">
          <cell r="B894" t="str">
            <v>西安智鑫纸业有限公司</v>
          </cell>
          <cell r="C894" t="str">
            <v>GQPY2022001824</v>
          </cell>
          <cell r="D894" t="str">
            <v>西安智鑫纸业有限公司，成立于2009年8月，注册资本1000万元，是以商务信息用纸的研发、生产、销售以及综合应用服务为主的综合性企业。公司现共有员工60人左右，拥有纸品加工设备26台，高速轮转印刷设备5台，年生产能力达6000吨。公司技术力量雄厚，造纸设备精良、工艺先进，可按照客户需求生产各种规格的产品。与此同时公司注册的“小海豚”“浩天”“超清晰”商标类产品广受好评，产品质量受到客户一致认可。
公司主要生产复印纸、电脑打印纸、热敏收银纸，POS收银纸、传真纸、排队机叫号纸、ATM流水纸、票据印刷品等产品。
公司自成立以来始终坚持“真诚、执着、开放、从容”的企业精神。以“质量求生存、服务求发展”来赢得广大用户的信任和支持，在地区行业中享有较高的知名度和美誉度。
随着市场需求、竞争加剧，本公司将本着“锁定目标，专注重复，的企业精神，不断追求规模与效益同步发展、文化与机制同步完善，努力实现企业的科学管理，以“高效、优质、高水准”的优质服务回馈给客户 。         </v>
          </cell>
          <cell r="E894" t="str">
            <v>西安市高陵区税务局第二税务所,高陵区</v>
          </cell>
          <cell r="F894" t="str">
            <v>查账征收</v>
          </cell>
          <cell r="G894" t="str">
            <v>制造业,造纸和纸制品业,纸制品制造,纸和纸板容器制造</v>
          </cell>
          <cell r="H894" t="str">
            <v>中国</v>
          </cell>
          <cell r="I894" t="str">
            <v>企业单位,内资企业,有限责任公司</v>
          </cell>
          <cell r="J894">
            <v>1000</v>
          </cell>
          <cell r="K894" t="str">
            <v>高陵区</v>
          </cell>
        </row>
        <row r="895">
          <cell r="B895" t="str">
            <v>陕西晟德众润金属制造有限公司</v>
          </cell>
          <cell r="C895" t="str">
            <v>GQPY2022001825</v>
          </cell>
          <cell r="D895" t="str">
            <v>陕西晟德众润金属制造有限公司始创于2019年，已形成道路护栏、栅栏、庭院栏杆等各类金属制品业务，本公司集“研发、生产、销售、服务”为一体的各类金属构件生产制造基地。公司坐落在西安市高陵区，注册资金1000多万元，企业占地面积2600多平方米，拥有一批极具进取精神的专业技术人员，公司拥有符合金属栅栏行业国际标准的现代化流水线，已形成年产量达20万米的“创新技术新型栅栏、道路护栏、庭院栏杆”的生产实力。 公司以“做中国金属制品行业的领导品牌”为企业发展愿景，努力实践“制造客户最受欢迎的金属制品”的崇高使命，坚持以“信誉立足市场，追求双赢”为营销理念，实现员工、企业、客户、社会共同和谐发展。</v>
          </cell>
          <cell r="E895" t="str">
            <v>西安市高陵区税务局通远税务所,高陵区</v>
          </cell>
          <cell r="F895" t="str">
            <v>查账征收</v>
          </cell>
          <cell r="G895" t="str">
            <v>制造业,金属制品业,结构性金属制品制造,金属结构制造</v>
          </cell>
          <cell r="H895" t="str">
            <v>中国</v>
          </cell>
          <cell r="I895" t="str">
            <v>企业单位,内资企业,有限责任公司</v>
          </cell>
          <cell r="J895">
            <v>1000</v>
          </cell>
          <cell r="K895" t="str">
            <v>高陵区</v>
          </cell>
        </row>
        <row r="896">
          <cell r="B896" t="str">
            <v>陕西康达尔农牧科技有限公司</v>
          </cell>
          <cell r="C896" t="str">
            <v>GQPY2022001826</v>
          </cell>
          <cell r="D896" t="str">
            <v>陕西康达尔农牧科技有限公司是由深圳市康达尔（集团）股份有限公司（股票代码：000048）创建的大型现代化农牧企业。公司经营领域涵盖饲料生产销售，畜禽良种繁育，饲料原料贸易等。下辖宝鸡饲料公司、铜川青年鸡场及扶风青年鸡场。年产销鸡、猪、鱼配合、浓缩、复合预混合饲料近12万吨，年出栏90日龄育成蛋鸡120万羽。饲料产品及青年鸡遍销陕西、山西、甘肃、宁夏、内蒙、河南、四川等省区，备受用户青睐。系中国饲料工业百强企业、陕西省产业化重点龙头企业、陕西省民营科技企业、ISO9001国际质量体系认证企业、陕西省优秀民营科技企业。饲料产品曾获国家免检资格，并被列为陕西省名牌产品。</v>
          </cell>
          <cell r="E896" t="str">
            <v>西安市高陵区税务局第二税务所,高陵区</v>
          </cell>
          <cell r="F896" t="str">
            <v>查账征收</v>
          </cell>
          <cell r="G896" t="str">
            <v>农、林、牧、渔业,农、林、牧、渔专业及辅助性活动,畜牧专业及辅助性活动,畜牧良种繁殖活动</v>
          </cell>
          <cell r="H896" t="str">
            <v>无</v>
          </cell>
          <cell r="I896" t="str">
            <v>企业单位,内资企业,有限责任公司</v>
          </cell>
          <cell r="J896">
            <v>700</v>
          </cell>
          <cell r="K896" t="str">
            <v>高陵区</v>
          </cell>
        </row>
        <row r="897">
          <cell r="B897" t="str">
            <v>西安市群健航空精密制造有限公司</v>
          </cell>
          <cell r="C897" t="str">
            <v>GQPY2022001827</v>
          </cell>
          <cell r="D897" t="str">
            <v>发动机零部件的研发与制造;机械加工、非标准件的制造;热处理、线切割、电火花、激光加工;工具、量具、模具、精密机械设备零件的研发、制造和销售;精密铸造、锻造;焊接、特种工艺加工;燃气炉、电阻炉、感应炉的研发、制造与维修;经营来料、进料加工;机床、机械、机电设备及配件的研发、生产与销售及相关技术咨询；进出口业务、物流服务、仓储服务。</v>
          </cell>
          <cell r="E897" t="str">
            <v>西安市高陵区税务局第二税务所,高陵区</v>
          </cell>
          <cell r="F897" t="str">
            <v>核定征收</v>
          </cell>
          <cell r="G897" t="str">
            <v>制造业,铁路、船舶、航空航天和其他运输设备制造业,航空、航天器及设备制造,其他航空航天器制造</v>
          </cell>
          <cell r="H897" t="str">
            <v>中国</v>
          </cell>
          <cell r="I897" t="str">
            <v>企业单位,内资企业,私营企业</v>
          </cell>
          <cell r="J897">
            <v>3000</v>
          </cell>
          <cell r="K897" t="str">
            <v>高陵区</v>
          </cell>
        </row>
        <row r="898">
          <cell r="B898" t="str">
            <v>西安光华荣昌汽车部件有限公司</v>
          </cell>
          <cell r="C898" t="str">
            <v>GQPY2022001828</v>
          </cell>
          <cell r="D898" t="str">
            <v>西安光华荣昌汽车部件有限公司是北京光华荣昌汽车部件（集团）公司的一所全资子公司。西安光华荣昌汽车部件有限公司于16年11月成立，注册资金3000万，厂区占地面积6000m²，目前拥有员工70人左右。公司于17年9月正式投入生产运营，2019年总产值1.1亿元，2020年总产值1.5亿元，2021年收入1.04亿元，累计缴纳税款700万，现已取得高新技术企业资格认证并通过环评、安评验收，双重预防机制，安全生产应急救援预案及突发环境应急救援等符合安全生产规范，公司不断完善各项管理制度和质量保障体系，通过了IATF 16949质量管理体系认证，并保证各体系标准的有效运行。
由于公司发展状况良好，产品质量过硬，服务意识较强，目前为陕汽优质座椅供货商，公司占有陕汽市场份额60%，2020年销售数量为10万台，西安现主供产品X3000、X5000、L3000、L5000、M3000、轩德系列等。
我公司始终把客户需求放在公司首位，并以科学的管理理念、规范的运作、高素质的队伍为客户提供随时随地，尽心尽力的服务。公司未来开发新技术的应用为客户带来智能、舒适、轻量化及高可靠性的产品，让用户享受更加完美的驾乘体验。
“创新科技驱动，智享高端驾乘”，光华荣昌将成为全球汽车制造商首选的合作伙伴。</v>
          </cell>
          <cell r="E898" t="str">
            <v>西安市高陵区税务局泾渭税务所,高陵区</v>
          </cell>
          <cell r="F898" t="str">
            <v>查账征收</v>
          </cell>
          <cell r="G898" t="str">
            <v>制造业,汽车制造业,汽车零部件及配件制造</v>
          </cell>
          <cell r="H898" t="str">
            <v>中国</v>
          </cell>
          <cell r="I898" t="str">
            <v>企业单位,内资企业,有限责任公司</v>
          </cell>
          <cell r="J898">
            <v>3000</v>
          </cell>
          <cell r="K898" t="str">
            <v>高陵区</v>
          </cell>
        </row>
        <row r="899">
          <cell r="B899" t="str">
            <v>陕西亿丰凯亚电力科技有限公司</v>
          </cell>
          <cell r="C899" t="str">
            <v>GQPY2022001829</v>
          </cell>
          <cell r="D899" t="str">
            <v>陕西亿丰凯亚电力科技有限公司成立于2019年3月28日，法定代表人为陈巧玲，注册资本为800万元人民币，位于陕西省西安市高陵区泾河工业园，地理位置优越，交通便利，是一家专注于电缆桥架、母线槽、抗震支架等电力设备产品的研发、设计、生产销售及安装服务的一体化企业。公司致力于新型配电技术研发与新工艺产品制造，为客户提供突破性的配电一体化解决方案，以优异的产品品质，为中国铁路、陕西建筑、陕西建工集团、浙江中天、绿城西安全运村、学校、酒店、写字楼、商业中心等不同领域的客户提供服务，并得到认可和信赖。
公司自创建以来，不断发展，以人才为根本，以管理为基础，以竞争促成长，以市场为导向，以质量求生存，合众家之智慧，精益求精，树立品牌。
公司秉承“人才创造高品质、诚信赢得大市场”的经营理念，以良好的企业信誉，合理的产品价格和迅捷周到的售后服务与您携手共进，开拓未来！</v>
          </cell>
          <cell r="E899" t="str">
            <v>西安市高陵区税务局泾渭税务所,高陵区</v>
          </cell>
          <cell r="F899" t="str">
            <v>查账征收</v>
          </cell>
          <cell r="G899" t="str">
            <v>制造业,电气机械和器材制造业,输配电及控制设备制造,其他输配电及控制设备制造</v>
          </cell>
          <cell r="H899" t="str">
            <v>无</v>
          </cell>
          <cell r="I899" t="str">
            <v>企业单位,内资企业,有限责任公司</v>
          </cell>
          <cell r="J899">
            <v>800</v>
          </cell>
          <cell r="K899" t="str">
            <v>高陵区</v>
          </cell>
        </row>
        <row r="900">
          <cell r="B900" t="str">
            <v>咸阳铁人机械自动化有限公司</v>
          </cell>
          <cell r="C900" t="str">
            <v>GQPY2022001830</v>
          </cell>
          <cell r="D900" t="str">
            <v>咸阳铁人机械自动化有限公司是一家专业从事各种非标机械自动化的设计、生产、销售为一体的民营企业。注册资金300万元，产品涉及化工、电子、医药食品等众多行业。公司位于文化古城咸阳市秦都区统一大道中段国际商贸学院以东，近邻高速路、312国道，交通便利。现有高、中级技术工程师多名。我们倡导“机械能做的事就让机器去做”合理引进设备资源，利用机械自动化优点提高生产力。选择“铁人机械自动化让您的生产从此不再劳累”，我们追求简单便捷且能满足您生产需要的设备，如果要提高生产效率，如果要改进生产线，如果有生产困惑等欢迎亲临铁人工厂，把问题留下来，也许我能帮你解决！</v>
          </cell>
          <cell r="E900" t="str">
            <v>西咸新区沣西新城税务局钓台税务所,西咸新区</v>
          </cell>
          <cell r="F900" t="str">
            <v>查账征收</v>
          </cell>
          <cell r="G900" t="str">
            <v>制造业,其他制造业,其他未列明制造业</v>
          </cell>
          <cell r="H900" t="str">
            <v>中国</v>
          </cell>
          <cell r="I900" t="str">
            <v>企业单位,内资企业,有限责任公司</v>
          </cell>
          <cell r="J900">
            <v>300</v>
          </cell>
          <cell r="K900" t="str">
            <v>西咸新区</v>
          </cell>
        </row>
        <row r="901">
          <cell r="B901" t="str">
            <v>西安新海升信息科技有限公司</v>
          </cell>
          <cell r="C901" t="str">
            <v>GQPY2022001831</v>
          </cell>
          <cell r="D901" t="str">
            <v>西安新海升信息科技有限公司成立于2020-07-23，法定代表人为王杰德，注册资本为600万元人民币，统一社会信用代码为91460000MA5TLKQE1A，企业地址位于陕西省西咸新区秦汉新城窑店街办兰池大厦C座5楼614号，所属行业为软件和信息技术服务业，经营范围包含：一般项目：软件开发；网络与信息安全软件开发；信息系统集成服务；信息技术咨询服务；数据处理服务；计算机系统服务；信息系统运行维护服务；网络技术服务(除依法须经批准的项目外，凭营业执照依法自主开展经营活动)。西安新海升信息科技有限公司目前的经营状态为开业。</v>
          </cell>
          <cell r="E901" t="str">
            <v>西咸新区秦汉新城税务局正阳税务所,西咸新区</v>
          </cell>
          <cell r="F901" t="str">
            <v>查账征收</v>
          </cell>
          <cell r="G901" t="str">
            <v>信息传输、软件和信息技术服务业,软件和信息技术服务业,软件开发,基础软件开发</v>
          </cell>
          <cell r="H901" t="str">
            <v>无</v>
          </cell>
          <cell r="I901" t="str">
            <v>企业单位,内资企业,私营企业</v>
          </cell>
          <cell r="J901">
            <v>600</v>
          </cell>
          <cell r="K901" t="str">
            <v>西咸新区</v>
          </cell>
        </row>
        <row r="902">
          <cell r="B902" t="str">
            <v>陕西天烁精密机械有限公司</v>
          </cell>
          <cell r="C902" t="str">
            <v>GQPY2022001832</v>
          </cell>
          <cell r="D902" t="str">
            <v>机械设备、标准件、电子电气设备、电子元器件、复合材料、锻造铸造件的设计、开发、制造、加工、销售和服务；机械零部件的设计、开发、制造、加工；工艺装备的设计、开发、制造、加工；航空飞行器的设计、开发、制造、销售和服务；半导体技术软硬件开发、销售、信息技术服务；电子产品、通讯设备的开发、销售和技术服务；物联网、智能家居、智能交通系统的开发、销售、技术服务；企业管理咨询、商务信息咨询；机械设备、机械加工工具租赁。</v>
          </cell>
          <cell r="E902" t="str">
            <v>西咸新区空港新城税务局底张税务所,西咸新区</v>
          </cell>
          <cell r="F902" t="str">
            <v>查账征收</v>
          </cell>
          <cell r="G902" t="str">
            <v>制造业,铁路、船舶、航空航天和其他运输设备制造业,航空、航天器及设备制造,航空相关设备制造</v>
          </cell>
          <cell r="H902" t="str">
            <v>中国</v>
          </cell>
          <cell r="I902" t="str">
            <v>企业单位,内资企业,有限责任公司</v>
          </cell>
          <cell r="J902">
            <v>563.38</v>
          </cell>
          <cell r="K902" t="str">
            <v>西咸新区</v>
          </cell>
        </row>
        <row r="903">
          <cell r="B903" t="str">
            <v>西咸新区永安机电工程有限公司</v>
          </cell>
          <cell r="C903" t="str">
            <v>GQPY2022001833</v>
          </cell>
          <cell r="D903" t="str">
            <v>西咸新区永安机电工程有限公司成立于2018-03-26，法定代表人为安孝龙，注册资本为800万元人民币，统一社会信用代码为91611104MA6TJRLN38，企业地址位于陕西省西咸新区沣西新城西部云谷14号楼5层505室46号工位，所属行业为建筑安装业，经营范围包含：机电工程、安防工程、通信工程（不含卫星电视广播地面接收设施安装）、消防工程、建筑智能化工程的施工承包；安防网络弱电系统、计算机控制系统、照明及控制系统、消防设施、机电设施、通信设施（不含卫星电视广播地面接收设施安装）、网络设施的安装维护；智能交通管理系统、智慧城市信息系统、计算机应用软件的设计、开发及技术服务；安防设备、机电设备、通信器材、计算机及网络设备、消防器材、教学设备、办公自动化设备的销售。(依法须经批准的项目，经相关部门批准后方可开展经营活动)（依法须经批准的项目，经相关部门批准后方可开展经营活动）。西咸新区永安机电工程有限公司目前的经营状态为开业。</v>
          </cell>
          <cell r="E903" t="str">
            <v>西咸新区沣西新城税务局钓台税务所,西咸新区</v>
          </cell>
          <cell r="F903" t="str">
            <v>查账征收</v>
          </cell>
          <cell r="G903" t="str">
            <v>建筑业,建筑安装业,其他建筑安装业,其他建筑安装</v>
          </cell>
          <cell r="H903" t="str">
            <v>无</v>
          </cell>
          <cell r="I903" t="str">
            <v>企业单位,内资企业,有限责任公司</v>
          </cell>
          <cell r="J903">
            <v>800</v>
          </cell>
          <cell r="K903" t="str">
            <v>西咸新区</v>
          </cell>
        </row>
        <row r="904">
          <cell r="B904" t="str">
            <v>陕西创锐云工程管理咨询有限公司</v>
          </cell>
          <cell r="C904" t="str">
            <v>GQPY2022001834</v>
          </cell>
          <cell r="D904" t="str">
            <v>陕西创锐云工程管理咨询有限公司成立于2021-06-04，法定代表人为田飞，注册资本为1000万元人民币，统一社会信用代码为91611105MAB2NUCG3H，企业地址位于陕西省西咸新区沣东新城上林街道办事处上林路西咸青年创业园2号楼303室，所属行业为专业技术服务业，经营范围包含：一般项目：工程管理服务；工程和技术研究和试验发展；节能管理服务；水土流失防治服务；规划设计管理；信息技术咨询服务；信息咨询服务（不含许可类信息咨询服务）；环保咨询服务；体育赛事策划；社会稳定风险评估；企业管理咨询；环境保护监测；工业设计服务；专业设计服务；工业工程设计服务；水利相关咨询服务；土地调查评估服务；体育竞赛组织；单建式人防工程监理；在线能源计量技术研发；在线能源监测技术研发(除依法须经批准的项目外，凭营业执照依法自主开展经营活动)。许可项目：建设工程施工；建设工程设计；室内环境检测(依法须经批准的项目，经相关部门批准后方可开展经营活动，具体经营项目以审批结果为准)。陕西创锐云工程管理咨询有限公司目前的经营状态为开业。</v>
          </cell>
          <cell r="E904" t="str">
            <v>西咸新区沣东新城税务局沣东税务所,西咸新区</v>
          </cell>
          <cell r="F904" t="str">
            <v>查账征收</v>
          </cell>
          <cell r="G904" t="str">
            <v>科学研究和技术服务业,专业技术服务业,工程技术与设计服务,工程管理服务</v>
          </cell>
          <cell r="H904" t="str">
            <v>无</v>
          </cell>
          <cell r="I904" t="str">
            <v>企业单位,内资企业,有限责任公司</v>
          </cell>
          <cell r="J904">
            <v>1000</v>
          </cell>
          <cell r="K904" t="str">
            <v>西咸新区</v>
          </cell>
        </row>
        <row r="905">
          <cell r="B905" t="str">
            <v>西安市沣东新城红光锰钢厂</v>
          </cell>
          <cell r="C905" t="str">
            <v>GQPY2022001835</v>
          </cell>
          <cell r="D905" t="str">
            <v>西安市沣东新城红光锰钢厂成立于1990年1月15日，位于陕西省西安市沣东新城三桥街办和平工业园68号，办公面积近3500平方，员工72人。公司主要从事汽车零部件、机器人本体件的研发、生产、销售等业务。截至目前，我公司现属陕西法士特集团（全球销量最大的重型汽车变速器制造企业，2018年销售突破90万台，连续13年稳居世界第一位）重点汽车零部件配套厂家。2018年陕西省印发了《抢抓机遇加快发展形成300万辆汽车产业实施意见》，该《实施意见》明确了“省内汽车零部件配套率要求达到60%以上”的发展目标，公司因此也有了更进一步的发展。 公司坚持诚信为本、铸就品牌，优质服务、赢得市场的经营理念，秉承以人为本，宾客至上服务理念，将一整套针对用户使用过程中完善的服务方案。 公司主要客户在国内均衡分布，公司采购的主要原材料市场竞争充分，供应商数量众多，在采购方面具有非常大的自主权，项目承办单位通过供应商评价体系与部分供应商建立了长期合作关系，不存在对单一供应商依赖的风险。</v>
          </cell>
          <cell r="E905" t="str">
            <v>西咸新区沣东新城税务局三桥税务所,西咸新区</v>
          </cell>
          <cell r="F905" t="str">
            <v>查账征收</v>
          </cell>
          <cell r="G905" t="str">
            <v>制造业,汽车制造业,汽车零部件及配件制造</v>
          </cell>
          <cell r="H905" t="str">
            <v>无</v>
          </cell>
          <cell r="I905" t="str">
            <v>企业单位,内资企业,集体企业</v>
          </cell>
          <cell r="J905">
            <v>6</v>
          </cell>
          <cell r="K905" t="str">
            <v>西咸新区</v>
          </cell>
        </row>
        <row r="906">
          <cell r="B906" t="str">
            <v>陕西盛中建环境科技有限公司</v>
          </cell>
          <cell r="C906" t="str">
            <v>GQPY2022001836</v>
          </cell>
          <cell r="D906" t="str">
            <v>陕西盛中建环境科技有限公司成立于2014年，注册资本2006万元。公司创立至今，一直专注各类环境监测、检测、环境咨询服务，可为用户提供环保工程项目的监测及技术咨询等业务。
公司始终坚持以人为本的人才战略，广开门路，吸纳国内优秀人才，不断完善科技创新机制，已拥有一支技术过硬的专业环保技术队伍。现有员工近50人，其中本科及以上学历占90%，公司秉承“以人为本、诚信守法、顾客满意”的管理理念，“严谨高效 团结协作 敬畏客户 创新发展”的企业精神，坚定不移坚持“用户第一，质量第一，信誉第一”的服务宗旨，建立起了覆盖全国范围的销售与售后服务网络。在为客户提供优质产品的同时，及时响应客户要求，做好售后服务。
公司自成立以来, 加快推进“以项目管理为基础，以运行维护及售后服务为出发点，以经营多元、管理精细的环保企业为目标”的发展战略，不断提升企业管理水平，持续促进公司科学发展。 秉承“以科技为先导、以创新求发展、以质量求生存、以诚信待客户”的企业精神，实行“人才为本，科技领先，用户至上”的经营理念，贯彻国家现阶段大力支持节能环保建设的产业政策，以实现经济效益与社会效益的双重提高为目标，公司在促进在线监测仪表环保产业健康发展、推动高端环境监测系统装备产业技术革命方面做出了贡献。
公司以“碧水蓝天、共创和谐”为发展宗旨，可持续发展为己任。精雕细作，我们脚踏实地；胸怀天下，我们志存高远。面对未来，我们只有一个目标：通过自身的实力为环保行业，为社会的做出更大贡献。
公司奉行“进取 务实  严谨 团结”的企业精神，全体员工不断开拓创新，以技术为核心，视质量为生命，竭力为用户提供优质的产品和完善的服务。</v>
          </cell>
          <cell r="E906" t="str">
            <v>西咸新区沣西新城税务局钓台税务所,西咸新区</v>
          </cell>
          <cell r="F906" t="str">
            <v>查账征收</v>
          </cell>
          <cell r="G906" t="str">
            <v>科学研究和技术服务业,专业技术服务业,环境与生态监测检测服务,环境保护监测</v>
          </cell>
          <cell r="H906" t="str">
            <v>中国</v>
          </cell>
          <cell r="I906" t="str">
            <v>社会团体,民办非企业单位,其他单位</v>
          </cell>
          <cell r="J906">
            <v>2006</v>
          </cell>
          <cell r="K906" t="str">
            <v>西咸新区</v>
          </cell>
        </row>
        <row r="907">
          <cell r="B907" t="str">
            <v>陕西首创伟业钢材加工有限公司</v>
          </cell>
          <cell r="C907" t="str">
            <v>GQPY2022001837</v>
          </cell>
          <cell r="D907" t="str">
            <v>陕西首创伟业钢材加工有限公司，成立于2020-10-28，注册资本为2000万，法定代 表人为拓海东，工商注册号为610112100440204，注册地址为陕西省西咸新区泾河新城永乐镇高泾大道国储物流园1楼103室，主要生产销售产品为：金属结构制造；金属材料制造；建筑装饰、水暖管道零件及其他建筑用金属制品制造；</v>
          </cell>
          <cell r="E907" t="str">
            <v>西咸新区泾河新城税务局永乐税务所,西咸新区</v>
          </cell>
          <cell r="F907" t="str">
            <v>查账征收</v>
          </cell>
          <cell r="G907" t="str">
            <v>制造业,黑色金属冶炼和压延加工业,钢压延加工</v>
          </cell>
          <cell r="H907" t="str">
            <v>中国</v>
          </cell>
          <cell r="I907" t="str">
            <v>企业单位,内资企业,有限责任公司</v>
          </cell>
          <cell r="J907">
            <v>2000</v>
          </cell>
          <cell r="K907" t="str">
            <v>西咸新区</v>
          </cell>
        </row>
        <row r="908">
          <cell r="B908" t="str">
            <v>陕西奥孚医疗科技有限公司</v>
          </cell>
          <cell r="C908" t="str">
            <v>GQPY2022001838</v>
          </cell>
          <cell r="D908" t="str">
            <v>陕西奥孚医疗器械有限公司是一家经营医疗器械的私营企业，主要经营范围是一、二、三类医疗器械：医用设备及植入材料和人工器官等。公司目前有员工20余人。
   公司经营品种齐全，骨科有创伤、脊柱、关节等产品；脑外有颅面、颌面等内置耗材；产品质量与性能都通过国家相关部门的检测，产品均有正规合法的医疗器械厂家授权，医疗器械的研发与生产都是在科学严谨的体系下完成，通过了国家IS09001体系认证，产品的知名度也在国内同等产品中处于中上等地位。
   公司从事骨科高值耗材的销售工作，业务范围覆盖陕西多个地区与医院，丰富的销售与售后经验使我公司承担着多家医院的骨科、脑外的高值耗材的配送工作，业务人员均毕业于医学临床专业，在销售工作中掌握了丰富的骨科以及脑外的医学知识，更好的服务于临床，公司与厂家协作举办一系列的临床交流会，可以为医院的基层医生提供学习交流的平台。
   公司从成立以来，始终以促进中国医疗事业发展为已任，开拓进取，耕耘不息。公司持续稳定发展，已成为省内业内具有较高声誉的专业从事医疗器械销售公司。公司的业务已经广泛的运用于省内各大医院，为传播更为先进的医疗科技，救治更多的病患发挥着不可忽视的桥梁和纽带作用。公司本着“心系健康、诚信为本”的经营理念，打造团结协作、开拓创新的和谐企业文化，为人类的健康事业奋斗不息。</v>
          </cell>
          <cell r="E908" t="str">
            <v>西咸新区沣东新城税务局三桥税务所,西咸新区</v>
          </cell>
          <cell r="F908" t="str">
            <v>查账征收</v>
          </cell>
          <cell r="G908" t="str">
            <v>信息传输、软件和信息技术服务业,软件和信息技术服务业,信息技术咨询服务</v>
          </cell>
          <cell r="H908" t="str">
            <v>无</v>
          </cell>
          <cell r="I908" t="str">
            <v>企业单位,内资企业,有限责任公司</v>
          </cell>
          <cell r="J908">
            <v>1000</v>
          </cell>
          <cell r="K908" t="str">
            <v>西咸新区</v>
          </cell>
        </row>
        <row r="909">
          <cell r="B909" t="str">
            <v>陕西智信云联信息科技有限公司</v>
          </cell>
          <cell r="C909" t="str">
            <v>GQPY2022001839</v>
          </cell>
          <cell r="D909" t="str">
            <v>陕西智信云联信息科技有限公司，是一家专业从事物联网信息技术和企业信息化的股份制高新技术企业。公司紧跟世界最新的信息技术发展方向，致力于信息化服务社会，提供全方位信息化解决方案。
公司的主要业务涉及5G工程及应用、智慧物联网、智慧消防、大数据、网络安全等系统产品的规划设计、系统集成和软件开发。公司积极通过内引、外联与国内外知名企业——华为、中兴、用友、中通服、中建研究院消防所等公司或组织建立了长期战略合作关系，为公司可持续发展奠定了坚实的基础。公司一贯坚持“客户至上，服务第一”的原则，在国内的主要运营商和多个长期客户有良好的信誉。
公司先后开发了5G工程建设管理系统、数据采集分析处理系统和基于5G应用的智慧物联、智慧消防等多个产品，并已得到广泛应用，同时也取得了7项软件著作权，2个实用新型专利权和已申报1个发明专利（审查中）。公司将发展民族高科技信息产业为已任，遵从现代企业的管理模式，坚持“机制创新、管理创新、理念创新”，广揽高科技研发人才，竭力营造和谐的工作氛围，充分发挥全体员工的创新意识，秉承“科技创造文明”精神，坚持技术领先、质量优秀、服务一流、锐意开拓的创新精神，为发展民族高科技信息产业做出自己的贡献。   经营范围包括：软件开发；智能控制系统集成；网络与信息安全软件开发；信息系统运行维护服务；数据处理和存储支持服务；物联网技术服务；信息技术咨询服务；数据处理服务；互联网安全服务；人工智能公共服务平台技术咨询服务；互联网数据服务；物联网应用服务；教育咨询服务（不含涉许可审批的教育培训活动）(除依法须经批准的项目外，凭营业执照依法自主开展经营活动)。</v>
          </cell>
          <cell r="E909" t="str">
            <v>西咸新区沣西新城税务局钓台税务所,西咸新区</v>
          </cell>
          <cell r="F909" t="str">
            <v>查账征收</v>
          </cell>
          <cell r="G909" t="str">
            <v>信息传输、软件和信息技术服务业,软件和信息技术服务业,信息系统集成和物联网技术服务,物联网技术服务</v>
          </cell>
          <cell r="H909" t="str">
            <v>中国</v>
          </cell>
          <cell r="I909" t="str">
            <v>企业单位,内资企业,有限责任公司</v>
          </cell>
          <cell r="J909">
            <v>300</v>
          </cell>
          <cell r="K909" t="str">
            <v>西咸新区</v>
          </cell>
        </row>
        <row r="910">
          <cell r="B910" t="str">
            <v>陕西华夏粉末冶金有限责任公司</v>
          </cell>
          <cell r="C910" t="str">
            <v>GQPY2022001840</v>
          </cell>
          <cell r="D910" t="str">
            <v>陕西华夏粉末冶金有限责任公司成立于2003年4月，隶属陕西省机械研究院，是在原陕西省粉末冶金研究所基础上改制而成的国有高科技有限公司。公司专业从事粉末冶金技术工艺及铁基粉末冶金机械零件的设计、研发、制造、销售，具有40多年专业的粉末冶金技术及生产经验，2007年被认定为国家高新技术企业，2014年通过ISO/TS16949：2009汽车行业质量管理体系认证。
   公司是中国机械零部件工业协会粉末冶金分会理事成员单位、陕西省机械工程学会粉末冶金分会理事长单位、陕西省粉末冶金工程技术研究中心依托单位，具有国内先进的粉末冶金机械零件自主设计研发能力及生产制造工艺条件，拥有全套的粉末冶金生产线和省级粉末冶金工程中心，在铁基粉末冶金结构件“高强度、高密度、高耐磨性”研发领域具有较强技术优势。公司现有职工80多人，其中有享受国务院特殊津贴的专家、教授级高工及中、高级专业技术人员30余人，获得多项省、市科学技术奖及国家发明专利。公司拥有100T-1000T系列全自动粉末冶金专用液压机、网带式连续烧结炉、全自动粘结炉、数控加工中心及粉末冶金专用检测仪器设备200多台套，100多种系列产品，已广泛应用于重型汽车、小轿车、工程机械、新能源车、石油等行业及国内大中型企业。“十四五”期间，公司将实现跨越式发展，建成以自主知识产权为核心的粉末冶金高技术零部件制造企业，年销售额突破1亿元。
    公司秉承“凝聚共识、聚焦发展、建功本职、共享成果”的企业发展理念，不断推进现代化企业运行管理机制，以高效的管理，可靠的质量为广大客户提供优质服务。</v>
          </cell>
          <cell r="E910" t="str">
            <v>西咸新区沣西新城税务局钓台税务所,西咸新区</v>
          </cell>
          <cell r="F910" t="str">
            <v>查账征收</v>
          </cell>
          <cell r="G910" t="str">
            <v>制造业,金属制品业,铸造及其他金属制品制造,锻件及粉末冶金制品制造</v>
          </cell>
          <cell r="H910" t="str">
            <v>中国</v>
          </cell>
          <cell r="I910" t="str">
            <v>企业单位,内资企业,有限责任公司</v>
          </cell>
          <cell r="J910">
            <v>800</v>
          </cell>
          <cell r="K910" t="str">
            <v>西咸新区</v>
          </cell>
        </row>
        <row r="911">
          <cell r="B911" t="str">
            <v>西安哈尼熊教育科技有限责任公司</v>
          </cell>
          <cell r="C911" t="str">
            <v>GQPY2022001841</v>
          </cell>
          <cell r="D911" t="str">
            <v>西安哈尼熊教育是一家专注于幼儿教育理念和养育模式传播的连锁加盟公司。现已拥有108家加盟中心（持续更新中）
哈尼熊有着10余年的全日制幼儿托育经验，了解0—4岁幼儿的心理发育，针对0—4岁幼儿开创全新的全日制早教理念，以国内外先进教育理念为基础，结合国内教育实际，尊重婴幼儿个体差异，开创符合幼儿生理、心理发展的全新课程，在培养幼儿创造力的同时更注重幼儿注意力，秩序感的培养，良好行为习惯的养成、全方位锻炼幼儿能力，为家庭教育提供专业的指导，并为幼儿终身学习奠定坚实的基础。
哈尼熊教育珍视每一位宝宝的生命发展，将“爱的教育”贯穿始终，我们倡导正向养育的教育理念，提出“让爱滋养”的品牌口号，以“爱”为导向，将“爱”带入幼儿早期心智及行为养育，助力宝宝的生命全方位发展。</v>
          </cell>
          <cell r="E911" t="str">
            <v>西安市莲湖区税务局环城西路税务所,莲湖区</v>
          </cell>
          <cell r="F911" t="str">
            <v>查账征收</v>
          </cell>
          <cell r="G911" t="str">
            <v>教育,教育,学前教育</v>
          </cell>
          <cell r="H911" t="str">
            <v>中国</v>
          </cell>
          <cell r="I911" t="str">
            <v>企业单位,内资企业,有限责任公司</v>
          </cell>
          <cell r="J911">
            <v>100</v>
          </cell>
          <cell r="K911" t="str">
            <v>莲湖区</v>
          </cell>
        </row>
        <row r="912">
          <cell r="B912" t="str">
            <v>西安百特电气有限公司</v>
          </cell>
          <cell r="C912" t="str">
            <v>GQPY2022001842</v>
          </cell>
          <cell r="D912" t="str">
            <v>西安百特电气有限公司，成立于2005-10-12，注册资本为150万人民币，法定代表人为翟永鹏，经营状态为开业，工商注册号为610100100049571，注册地址为西安市莲湖区南二环西段222号汇鑫大厦1幢1单元5层10508号房，经营范围包括电力工程施工；机电产品（除汽车）、钢材、变压器的销售及电力产品组装、装配、销售、技术服务、售后服务；计算机软硬件的销售及技术咨询服务；电力工程施工；商务信息咨询；实验室仪器设备的开发及销售；仪器设备的维修及技术咨询服务。（依法须经批准的项目，经相关部门批准后方可开展经营活动）</v>
          </cell>
          <cell r="E912" t="str">
            <v>西安市莲湖区税务局西关税务所,莲湖区</v>
          </cell>
          <cell r="F912" t="str">
            <v>查账征收</v>
          </cell>
          <cell r="G912" t="str">
            <v>批发和零售业,零售业,综合零售,其他综合零售</v>
          </cell>
          <cell r="H912" t="str">
            <v>中国</v>
          </cell>
          <cell r="I912" t="str">
            <v>企业单位,内资企业,有限责任公司</v>
          </cell>
          <cell r="J912">
            <v>150</v>
          </cell>
          <cell r="K912" t="str">
            <v>莲湖区</v>
          </cell>
        </row>
        <row r="913">
          <cell r="B913" t="str">
            <v>西安彩蝶网络科技有限公司</v>
          </cell>
          <cell r="C913" t="str">
            <v>GQPY2022001843</v>
          </cell>
          <cell r="D913" t="str">
            <v>西安彩蝶科技有限公司以大数据技术为基础，着眼全球智能营销领域，在全行业链内快速整合优势渠道和资源，为国内外各领域客户提供全球化、差异化、垂直化的一站式智能营销解决方案。依托智能算法，多维度实时数据处理和多项定向条件设置，满足不同企业的KPI效果要求。作为社会化精准营销领域的推动者，融合“效果智投、资源智选、数据智测”三大智能营销理念，通过精匹配、快投放、高质量、低价格的垂直分类资源，多渠道整合营销策略，以及大数据监测+独家立体分析+直观图文展示，打造定制性的立体推广服务，为每一场营销活动提供数据支撑，助力中国智能营销行业的科技和服务发展。</v>
          </cell>
          <cell r="E913" t="str">
            <v>西安市莲湖区税务局高新税务所,莲湖区</v>
          </cell>
          <cell r="F913" t="str">
            <v>查账征收</v>
          </cell>
          <cell r="G913" t="str">
            <v>信息传输、软件和信息技术服务业,互联网和相关服务,互联网信息服务,互联网其他信息服务</v>
          </cell>
          <cell r="H913" t="str">
            <v>中国</v>
          </cell>
          <cell r="I913" t="str">
            <v>企业单位,内资企业,有限责任公司</v>
          </cell>
          <cell r="J913">
            <v>100</v>
          </cell>
          <cell r="K913" t="str">
            <v>莲湖区</v>
          </cell>
        </row>
        <row r="914">
          <cell r="B914" t="str">
            <v>陕西九扬电力工程有限公司</v>
          </cell>
          <cell r="C914" t="str">
            <v>GQPY2022001844</v>
          </cell>
          <cell r="D914" t="str">
            <v>陕西九扬电力工程有限公司成立于2019年，主要从事电力工程、新能源工程的技术咨询、勘测设计、施工总承包、项目管理等专业化服务。公司自成立以来持续进行技术创新，并在相关领域取得了12项国家专利证书。在国家政策的领导下，始终坚持“以人为本”的持续性发展战略，培养了一支优秀的专业技术人员和施工管理队伍，贯穿电力工程勘察、工程设计、施工管理、技术咨询和客户服务等全流程。公司凭借良好的信誉与专业的服务能力，为西北电力、国能九江等多家大型企业提供了优质的服务，并通过建立坚强的工程质量保证和完善的售后服务体系，为公司实现创新性、持续性发展奠定了坚实基础。在新形势下，我们将继续秉承“技术创新+人才培养”模式，为企业的高质量发展不断注入新活力。</v>
          </cell>
          <cell r="E914" t="str">
            <v>西安市莲湖区税务局北院门税务所,莲湖区</v>
          </cell>
          <cell r="F914" t="str">
            <v>查账征收</v>
          </cell>
          <cell r="G914" t="str">
            <v>建筑业,建筑安装业,电气安装</v>
          </cell>
          <cell r="H914" t="str">
            <v>无</v>
          </cell>
          <cell r="I914" t="str">
            <v>企业单位,内资企业,有限责任公司</v>
          </cell>
          <cell r="J914">
            <v>1688</v>
          </cell>
          <cell r="K914" t="str">
            <v>莲湖区</v>
          </cell>
        </row>
        <row r="915">
          <cell r="B915" t="str">
            <v>陕西盛康工程建设有限公司</v>
          </cell>
          <cell r="C915" t="str">
            <v>GQPY2022001845</v>
          </cell>
          <cell r="D915" t="str">
            <v>陕西盛康工程建设有限公司成立于2019-12-04，法定代表人为赵戈，注册资本为3000万元人民币，统一社会信用代码为91610132MA6TT39M8C，企业地址位于陕西省西安市莲湖区枣园东路冶金东区11号楼2207室，所属行业为房屋建筑业，经营范围包含：房屋建筑工程、公路工程、铁路工程、港口与航道工程、水利水电工程、电力工程、矿山工程、冶金工程、石油化工工程、市政公用工程、通信工程、机电工程、地基基础工程、起重设备安装工程、电子与智能化工程、消防设施工程、防水防腐保温工程、桥梁工程、隧道工程、钢结构工程，建筑装修装饰工程、建筑机电安装工程、建筑幕墙工程、古建筑工程、城市及道路照明工程、水工金属结构制作与安装工程、水利水电机电安装工程、河湖整治工程、输变电工程、环保工程、环境工程、废水废气处理工程、土石方清运工程、体育场地设施工程、模板脚手架工程，电梯工程、门窗工程、安防工程、园林绿化工程、拆除工程、净化工程、室外工程、冶炼工程的施工；工业与民用建筑设计、文物保护工程勘察设计、装饰设计、建材、城市规划的设计；建筑工程项目和建材工程项目的评估；房地产的开发、咨询、销售；商务信息咨询；建筑劳务分包；建筑材料、机械设备的销售；预拌混凝土工程、动迁服务工程、锅炉安装维修工程。（依法须经批准的项目，经相关部门批准后方可开展经营活动）。陕西盛康工程建设有限公司目前的经营状态为开业。</v>
          </cell>
          <cell r="E915" t="str">
            <v>西安市莲湖区税务局桃园路税务所,莲湖区</v>
          </cell>
          <cell r="F915" t="str">
            <v>查账征收</v>
          </cell>
          <cell r="G915" t="str">
            <v>建筑业,房屋建筑业,其他房屋建筑业</v>
          </cell>
          <cell r="H915" t="str">
            <v>无</v>
          </cell>
          <cell r="I915" t="str">
            <v>企业单位,内资企业,有限责任公司</v>
          </cell>
          <cell r="J915">
            <v>3000</v>
          </cell>
          <cell r="K915" t="str">
            <v>莲湖区</v>
          </cell>
        </row>
        <row r="916">
          <cell r="B916" t="str">
            <v>陕西荣升工业机械有限责任公司</v>
          </cell>
          <cell r="C916" t="str">
            <v>GQPY2022001846</v>
          </cell>
          <cell r="D916" t="str">
            <v>陕西荣升工业机械有限责任公司成立于2005年。集团总部位于高新区唐延路旺座；研发中心位于经开区凤城七路国金中心；开发基地位于高新区草堂工业园；生产基地位于西咸新区泾河新城永乐工业园。
公司拥有规范、严谨的管理团队；资深技术、管理 顾问及新产品开发团队十余名，各工种技术工人五十余人。经十余载市场耕耘，逐步发展壮大，主要为陕重汽、汉德车桥、法士特、比亚迪、大运等多家国有大中型企 业开展配套工作，以质量赢得用户好评。
2008年-初具规模：通过9000认证、ISO/TS 16949 管理体系认证学习借鉴国际化管理标准规范生产，提高品质。
2010年-跨越发展：公司进行技术革新、设备改造产品质量稳定，销售额飞速增长，年产值达6000万；
2014年-扩大规模：投资1000万，建设新厂房、引进先进生产、检测设备；
2018年-规范运行：先后通过环评、安监、应急预 案，取得国家三级保密资格，通过武器装备质量管理体 系认证，环境、职业健康安全管理；
2019- 2020年，多元化发展：固定资产投资2000万，建设机械加工自动化生产线，热处理生产线，空滤生产线，电器控制器、汽车传感器生产线；
2021年，重点开发新产品，新技术，投入研 发新技术生产线。</v>
          </cell>
          <cell r="E916" t="str">
            <v>西安市莲湖区税务局西关税务所,莲湖区</v>
          </cell>
          <cell r="F916" t="str">
            <v>查账征收</v>
          </cell>
          <cell r="G916" t="str">
            <v>制造业,汽车制造业,汽车零部件及配件制造</v>
          </cell>
          <cell r="H916" t="str">
            <v>中国</v>
          </cell>
          <cell r="I916" t="str">
            <v>企业单位,内资企业,有限责任公司</v>
          </cell>
          <cell r="J916">
            <v>1000</v>
          </cell>
          <cell r="K916" t="str">
            <v>莲湖区</v>
          </cell>
        </row>
        <row r="917">
          <cell r="B917" t="str">
            <v>西安飞凌电子科技有限公司</v>
          </cell>
          <cell r="C917" t="str">
            <v>GQPY2022001847</v>
          </cell>
          <cell r="D917" t="str">
            <v>西安飞凌电子科技有限公司是一家专业从事弱电系统集成以及软硬件开发的技术企业. 主要涵盖产品有：工地管理系统、安防监控系统、停车场管理系统、门禁考勤消费一卡通系统、楼宇对讲系统、视频会议、背景音乐广播、LED大屏拼接、楼体亮化、综合布线计算机网络解决方、机房建设解决方案、小区弱电系统集成解决方案、景区售票系统解决方案、工管理系统通道闸机以及相关的解决方案，并承接相关工程的设计、施工及技术售后服务。 
公司依托西北地区丰富的科技资源，与西安多家著名高等院校、电子科研机构进行了广泛的技术合作，集中了一批长期从事一卡通及安防监控行业的技术人才，保证高层次管理的技术需求，以优质的产品质量和完善的售后服务让客户达到最大程度的满意。 
公司始终坚持“诚信、求实、创新、进取”的经营理念，以质量和信誉求生存，以卓越产品和精诚服务赢市场,致力打造西北地区安防领域的一流整体方案解决的品牌企业。</v>
          </cell>
          <cell r="E917" t="str">
            <v>西安市碑林区税务局张家村税务所,碑林区</v>
          </cell>
          <cell r="F917" t="str">
            <v>查账征收</v>
          </cell>
          <cell r="G917" t="str">
            <v>信息传输、软件和信息技术服务业,软件和信息技术服务业,信息系统集成和物联网技术服务,信息系统集成服务</v>
          </cell>
          <cell r="H917" t="str">
            <v>无</v>
          </cell>
          <cell r="I917" t="str">
            <v>企业单位,内资企业,有限责任公司</v>
          </cell>
          <cell r="J917">
            <v>500</v>
          </cell>
          <cell r="K917" t="str">
            <v>碑林区</v>
          </cell>
        </row>
        <row r="918">
          <cell r="B918" t="str">
            <v>西安同泰空港设备有限公司</v>
          </cell>
          <cell r="C918" t="str">
            <v>GQPY2022001848</v>
          </cell>
          <cell r="D918" t="str">
            <v>西安同泰空港设备有限公司,2016年03月28日成立，经营范围包括轨道交通、民航乘务模拟训练设备及相关产品的设计、研发、销售、维修；空保、机务、运管仿真训练设备的设计、研发、销售；飞机模型、模拟器的设计、研发、销售；机务维修设备、工具的设计、研发、销售；模拟仿真软件的开发与网络系统集成的技术咨询；航空设备拆卸及安装服务；电动门、道闸、停车场管理系统、自动化控制系统的研发、销售、维修；旅游项目开发和经营管理；旅游信息宣传策划；工艺品开发、销售；景区设施设备的研发、销售、维修；旅游文化活动的组织与策划；园林绿化工程的设计与施工。（依法须经批准的项目，经相关部门批准后方可开展经营活动。）</v>
          </cell>
          <cell r="E918" t="str">
            <v>西安市碑林区税务局科技产业园税务所,碑林区</v>
          </cell>
          <cell r="F918" t="str">
            <v>查账征收</v>
          </cell>
          <cell r="G918" t="str">
            <v>信息传输、软件和信息技术服务业,软件和信息技术服务业,信息技术咨询服务</v>
          </cell>
          <cell r="H918" t="str">
            <v>中国</v>
          </cell>
          <cell r="I918" t="str">
            <v>企业单位,内资企业,有限责任公司</v>
          </cell>
          <cell r="J918">
            <v>600</v>
          </cell>
          <cell r="K918" t="str">
            <v>碑林区</v>
          </cell>
        </row>
        <row r="919">
          <cell r="B919" t="str">
            <v>西安程达电子科技有限公司</v>
          </cell>
          <cell r="C919" t="str">
            <v>GQPY2022001849</v>
          </cell>
          <cell r="D919" t="str">
            <v>西安程达电子科技有限责任公司主要经营业务包括安防监控系统、无线对讲系统、一卡通系统、停车管理系统；机房建设；网络综合布线；多媒体会议、教室、公共广播；智能数字化等工程的设计、系统产品的集成销售、工程项目施工、管理、培训、售后等。 专业承接综合布线、无线对讲系统，安防监控、交换机、机房整理、事业单位弱电整改、新建弱电项目、大型企业弱电工程系统集成等项目。
公司以“服务源于专业”为核心，凭借丰富的从业经验、坚实的技术实力、专业领先的竞争优势赢得了社会最广泛客户的信赖，公司积极倡导人性化的特色企业文化，始终秉持“创新务实、科学管理、精良品质”的质量方针和“诚信经营、客户至上”的服务宗旨。公司凭借先进的技术、科学的管理、严格的品检和完善的服务，为成为监控系统产品齐全、配套完善的优秀产品制造商、系统集成商而努力。</v>
          </cell>
          <cell r="E919" t="str">
            <v>西安市碑林区税务局张家村税务所,碑林区</v>
          </cell>
          <cell r="F919" t="str">
            <v>查账征收</v>
          </cell>
          <cell r="G919" t="str">
            <v>信息传输、软件和信息技术服务业,软件和信息技术服务业,信息系统集成和物联网技术服务,信息系统集成服务</v>
          </cell>
          <cell r="H919" t="str">
            <v>无</v>
          </cell>
          <cell r="I919" t="str">
            <v>企业单位,内资企业,有限责任公司</v>
          </cell>
          <cell r="J919">
            <v>150</v>
          </cell>
          <cell r="K919" t="str">
            <v>碑林区</v>
          </cell>
        </row>
        <row r="920">
          <cell r="B920" t="str">
            <v>陕西蓝无界教育科技有限公司</v>
          </cell>
          <cell r="C920" t="str">
            <v>GQPY2022001850</v>
          </cell>
          <cell r="D920" t="str">
            <v>陕西蓝无界教育科技有限公司是一家专业从事于教育软件系统开发的高技术信息服务企业，企业于2017年9月正式注册，企业主要为造价行业开发培训软件系统，软件系统可实现从零基础入门开始到实战精通培训，主要有土建和安装两大专业的培训，整个培训系统是从识图、工艺原理、手算、软件算量、清单计价等一条完整的流程，软件系统具有良好的可操作性。</v>
          </cell>
          <cell r="E920" t="str">
            <v>西安市碑林区税务局长安路税务所,碑林区</v>
          </cell>
          <cell r="F920" t="str">
            <v>查账征收</v>
          </cell>
          <cell r="G920" t="str">
            <v>信息传输、软件和信息技术服务业,软件和信息技术服务业,软件开发,基础软件开发</v>
          </cell>
          <cell r="H920" t="str">
            <v>中国</v>
          </cell>
          <cell r="I920" t="str">
            <v>企业单位,内资企业,有限责任公司</v>
          </cell>
          <cell r="J920">
            <v>100</v>
          </cell>
          <cell r="K920" t="str">
            <v>碑林区</v>
          </cell>
        </row>
        <row r="921">
          <cell r="B921" t="str">
            <v>西安聂特互联网科技有限公司</v>
          </cell>
          <cell r="C921" t="str">
            <v>GQPY2022001851</v>
          </cell>
          <cell r="D921" t="str">
            <v>聂特互联由国际一线医疗行业高管团队和计算机行业硕博研发团队构成，致力于医 疗+互联网+物联网+AI，围绕医疗视频业务为基础，通过自我研发提供个性化的医疗直播 、医疗转播、医疗视频硬件平台、医疗视频互联网平台、AI辅助诊疗平台、远程医疗等 科技服务，目前申请软件著作权20件，已授权9件。
聂特互联网先后为京陕西省抗癌学会、陕西省医师学会、西安交通大学医学院第一 附属医院、咸阳市中心医院等陕西省内外知名医药企业及医院提供直播服务，医疗教学 、学术交流随时随地都可进行。
医疗专家通过视频直播这种方式促进了医疗知识的普及和推广，为观众与专家之间 搭建了新的沟通桥梁。将专家在直播过程中解答的问题剪辑形成小视频，然后根据内容 进行分门别类，可以将直播内容的价值进一步放大。</v>
          </cell>
          <cell r="E921" t="str">
            <v>西安市碑林区税务局文艺路税务所,碑林区</v>
          </cell>
          <cell r="F921" t="str">
            <v>查账征收</v>
          </cell>
          <cell r="G921" t="str">
            <v>信息传输、软件和信息技术服务业,互联网和相关服务,互联网接入及相关服务</v>
          </cell>
          <cell r="H921" t="str">
            <v>无</v>
          </cell>
          <cell r="I921" t="str">
            <v>企业单位,内资企业,有限责任公司</v>
          </cell>
          <cell r="J921">
            <v>2000</v>
          </cell>
          <cell r="K921" t="str">
            <v>碑林区</v>
          </cell>
        </row>
        <row r="922">
          <cell r="B922" t="str">
            <v>西安青山鸿业信息科技有限公司</v>
          </cell>
          <cell r="C922" t="str">
            <v>GQPY2022001852</v>
          </cell>
          <cell r="D922" t="str">
            <v>西安青山鸿业科技公司主要为客户提供专业互联网解决方案，涉及软件开发，互联网运营等服务。 本着诚信、创新、专业、合作、共赢、以人为本的现代企业管理理念，凭借专业化团队、领先的技术、丰富的行业经验、强大的实施队伍, 为企业提供可行的解决方案。
  先后服务于多个 行业：零售、银行、物流 、军工、丽人、旅游、制造业、商贸流通业、医疗卫生、教育等行业，软件应用系统涉及到B2B2C、ERP、MES、CRM、OA、HR、MIS、EC、APP、微信公众号、小 程序、云计算、大数据、人工智能等多个领域。</v>
          </cell>
          <cell r="E922" t="str">
            <v>西安市碑林区税务局文艺路税务所,碑林区</v>
          </cell>
          <cell r="F922" t="str">
            <v>查账征收</v>
          </cell>
          <cell r="G922" t="str">
            <v>信息传输、软件和信息技术服务业,软件和信息技术服务业,软件开发,应用软件开发</v>
          </cell>
          <cell r="H922" t="str">
            <v>中国</v>
          </cell>
          <cell r="I922" t="str">
            <v>企业单位,内资企业,有限责任公司</v>
          </cell>
          <cell r="J922">
            <v>200</v>
          </cell>
          <cell r="K922" t="str">
            <v>碑林区</v>
          </cell>
        </row>
        <row r="923">
          <cell r="B923" t="str">
            <v>西安凯欧科技有限公司</v>
          </cell>
          <cell r="C923" t="str">
            <v>GQPY2022001853</v>
          </cell>
          <cell r="D923" t="str">
            <v>西安凯欧科技有限公司成立于2018年12月13日，公司主要经营运维软件的开发、软件设计以及信息咨询服务技术服务，公司自成立以来，注重研发，产学研合作，目前公司有专业的技术团队，为公司发展奠定良好的基础。</v>
          </cell>
          <cell r="E923" t="str">
            <v>西安市碑林区税务局文艺路税务所,碑林区</v>
          </cell>
          <cell r="F923" t="str">
            <v>查账征收</v>
          </cell>
          <cell r="G923" t="str">
            <v>信息传输、软件和信息技术服务业,软件和信息技术服务业,运行维护服务</v>
          </cell>
          <cell r="H923" t="str">
            <v>无</v>
          </cell>
          <cell r="I923" t="str">
            <v>企业单位,内资企业,有限责任公司</v>
          </cell>
          <cell r="J923">
            <v>100</v>
          </cell>
          <cell r="K923" t="str">
            <v>碑林区</v>
          </cell>
        </row>
        <row r="924">
          <cell r="B924" t="str">
            <v>西安英戴利坚数字科技有限公司</v>
          </cell>
          <cell r="C924" t="str">
            <v>GQPY2022001854</v>
          </cell>
          <cell r="D924" t="str">
            <v>西安英戴利坚数字科技有限公司成立于2020年01月02日，公司类型为有限责任公司(自然人投资或控股)。主营业务秋叶管理软件的开发、软件设计以及信息咨询服务技术服务，公司自成立以来，注重研发，产学研合作，目前公司有专业的技术团队，为公司发展奠定良好的基础。</v>
          </cell>
          <cell r="E924" t="str">
            <v>西安市碑林区税务局文艺路税务所,碑林区</v>
          </cell>
          <cell r="F924" t="str">
            <v>查账征收</v>
          </cell>
          <cell r="G924" t="str">
            <v>信息传输、软件和信息技术服务业,软件和信息技术服务业,其他信息技术服务业,其他未列明信息技术服务业</v>
          </cell>
          <cell r="H924" t="str">
            <v>无</v>
          </cell>
          <cell r="I924" t="str">
            <v>企业单位,内资企业,有限责任公司</v>
          </cell>
          <cell r="J924">
            <v>200</v>
          </cell>
          <cell r="K924" t="str">
            <v>碑林区</v>
          </cell>
        </row>
        <row r="925">
          <cell r="B925" t="str">
            <v>西安时代空间测绘科技有限公司</v>
          </cell>
          <cell r="C925" t="str">
            <v>GQPY2022001855</v>
          </cell>
          <cell r="D925" t="str">
            <v>西安时代空间测绘科技有限公司成立于2017-08-31，法定代表人为曹沛，注册资本为1000万元人民币，统一社会信用代码为91610139MA6U7JQW27，企业地址位于陕西省西安市碑林区乐居场南路47号6幢10604室，所属行业为专业技术服务业，经营范围包含：低空无人机航摄；低空无人机研发；低空摄影测量；测绘技术及地理信息技术的开发与成果转让；测绘地理信息软件开发；土地勘测规划理论与技术研究；土地规划设计与编制；控制、地形、规划、水利、建筑、市政、道路与桥隧、矿山、房产、地籍的测量测绘；水利工程、建筑工程、道路工程、市政工程的施工；建筑和道路勘察及设计；农业自动化设备研发；农业信息化技术服务；低空无人机、测绘地理信息软件、测绘仪器设备、测绘用品的销售（含网上销售）及租赁；建筑材料、装饰材料、农副产品、文教用品、体育用品、日用百货、日用杂品的销售（含网上销售）；无人机航空摄影测量与遥感服务；计算机系统集成；无人机、雷达、机器人的研发及销售；计算机软件的开发及技术服务；电子产品及配件、仪器仪表、通讯器材、矿山设备、计算机、相机的销售。(上述经营范围涉及许可经营项目的，凭许可证明文件或批准证书在有效期内经营，未经许可不得经营)。西安时代空间测绘科技有限公司目前的经营状态为开业。</v>
          </cell>
          <cell r="E925" t="str">
            <v>西安市碑林区税务局太乙路税务所,碑林区</v>
          </cell>
          <cell r="F925" t="str">
            <v>查账征收</v>
          </cell>
          <cell r="G925" t="str">
            <v>科学研究和技术服务业,专业技术服务业,测绘地理信息服务,其他测绘地理信息服务</v>
          </cell>
          <cell r="H925" t="str">
            <v>无</v>
          </cell>
          <cell r="I925" t="str">
            <v>企业单位,内资企业,有限责任公司</v>
          </cell>
          <cell r="J925">
            <v>1000</v>
          </cell>
          <cell r="K925" t="str">
            <v>碑林区</v>
          </cell>
        </row>
        <row r="926">
          <cell r="B926" t="str">
            <v>西安中软卓越信息技术有限公司</v>
          </cell>
          <cell r="C926" t="str">
            <v>GQPY2022001856</v>
          </cell>
          <cell r="D926" t="str">
            <v>中软国际有限公司是行业领先的全球化软件与信息技术服务企业，集团总部位于北京，成立于2000年，为2003年香港主板上市公司，股票代码HK.00354，在全球拥有30多家分子公司，目前员工超过7万名。将业务划分为：技术与专业服务集团（TPG）主要提供端到端全链条服务；互联网IT服务集团（IIG），主要以解决号众包平台为需求方、小微企业、创业团队、个人提供一个在线业务对接O2O服务；教育集团（ETC）主要是为社会IT相关企业输送高端的软件开发人才。
西安中软卓越信息技术有限公司是为中软国际教育集团板块旗下全资子公司。主要负责IT软件研发和与高校合作、政企合作及园区服务。
是中软国际人才战略的核心组成部分，承担着公司发展过程中人才储备和培养的重要任务。</v>
          </cell>
          <cell r="E926" t="str">
            <v>西安市碑林区税务局长安路税务所,碑林区</v>
          </cell>
          <cell r="F926" t="str">
            <v>查账征收</v>
          </cell>
          <cell r="G926" t="str">
            <v>信息传输、软件和信息技术服务业,软件和信息技术服务业,软件开发,基础软件开发</v>
          </cell>
          <cell r="H926" t="str">
            <v>无</v>
          </cell>
          <cell r="I926" t="str">
            <v>企业单位,内资企业,私营企业</v>
          </cell>
          <cell r="J926">
            <v>100</v>
          </cell>
          <cell r="K926" t="str">
            <v>碑林区</v>
          </cell>
        </row>
        <row r="927">
          <cell r="B927" t="str">
            <v>陕西鼎夏生物科技有限公司</v>
          </cell>
          <cell r="C927" t="str">
            <v>GQPY2022001857</v>
          </cell>
          <cell r="D927" t="str">
            <v>陕西鼎夏生物科技有限公司成立于2017 年，公司主要代理全球五百强公司的成熟产品，聚焦在外科以及消毒灭菌领域，为陕西、甘肃、宁夏多家大型三甲医院提供优质的产品和服务。作为一家代理型公司，深笃为客户创造价值之本职。积极协调上游厂家，结合合作医院科室具体需求推动其学术发展；通过严格的物流通道和库存管理，保障所产品供应链条的通畅，为临床正常开展工作保驾护航；严控内部运营成本并主动协调厂家降低产品价格，提高产品竞争力，为更多客户提供服务做准备，努力做到人有我优，人有我廉！本着价值第一，服务至上的原则，愿为广大客户提供更多有价值的服务与产品！</v>
          </cell>
          <cell r="E927" t="str">
            <v>西安市碑林区税务局张家村税务所,碑林区</v>
          </cell>
          <cell r="F927" t="str">
            <v>查账征收</v>
          </cell>
          <cell r="G927" t="str">
            <v>科学研究和技术服务业,研究和试验发展,医学研究和试验发展</v>
          </cell>
          <cell r="H927" t="str">
            <v>无</v>
          </cell>
          <cell r="I927" t="str">
            <v>企业单位,内资企业,私营企业</v>
          </cell>
          <cell r="J927">
            <v>100</v>
          </cell>
          <cell r="K927" t="str">
            <v>碑林区</v>
          </cell>
        </row>
        <row r="928">
          <cell r="B928" t="str">
            <v>西安六爻飞梦信息科技有限公司</v>
          </cell>
          <cell r="C928" t="str">
            <v>GQPY2022001858</v>
          </cell>
          <cell r="D928" t="str">
            <v>西安六爻飞梦信息科技有限公司于2019年1月14日成立，本公司致力于人工智能的研发，为提高产品科技含量，通过和西工大以及其他技术团队展开深入合作，我公司专门立项了两项技术开发及成果转化项目，并投入25万元进行专项科技成果研发投入。最终掌握了一种关于无人机自动控制的视觉方法，并且还自行申请了多项机器人类软件著作权，相对应的进行了在各个机器人上的工程应用。相应的技术产品主要是定制化的机器人设备，在技术升级后，定制化水平和产品质量明显提高，订单数量有显著改善。
本公司与西工大机器人基地联合建立了研发部门，共同研发，共享成果。特别设立了四旋翼无人机、中型轮式车以及轮式仿真软件三个产品研发组，进行产品研发。</v>
          </cell>
          <cell r="E928" t="str">
            <v>西安市碑林区税务局张家村税务所,碑林区</v>
          </cell>
          <cell r="F928" t="str">
            <v>查账征收</v>
          </cell>
          <cell r="G928" t="str">
            <v>信息传输、软件和信息技术服务业,软件和信息技术服务业,软件开发,基础软件开发</v>
          </cell>
          <cell r="H928" t="str">
            <v>无</v>
          </cell>
          <cell r="I928" t="str">
            <v>企业单位,内资企业,私营企业</v>
          </cell>
          <cell r="J928">
            <v>50</v>
          </cell>
          <cell r="K928" t="str">
            <v>碑林区</v>
          </cell>
        </row>
        <row r="929">
          <cell r="B929" t="str">
            <v>陕西秦韵视听电子工程有限公司</v>
          </cell>
          <cell r="C929" t="str">
            <v>GQPY2022001859</v>
          </cell>
          <cell r="D929" t="str">
            <v>陕西秦韵视听电子工程有限公司是一家以专业灯光、音响、LED大屏及视频会议智慧平板等销售、安装、为主导的专业型音响灯光工程有限公司，经过多年的实践和不懈的努力，现在发展成为一家颇具规模的专业型灯光音响有限公司。
公司现在为哈曼(中国)官方授权西北总代、视易点播系统官方授权陕西总代理、斯尼克音箱陕西办事处、BBS无线话筒陕西总代理、MAXHUB智慧平板授权经销商。
主要经营如下产品：JBL KES6000系列，KES8000系列，KES500系列，KPS系列，KLS系列，RM系列，KM系列，KEM系列，CONTROL系列，JBL EON系列，JBL NANO系列，JBL家庭影院STUDIO系列，Arena系列，JBL PRX系列及工程系列音响、JBL功放、JBL效果器、JBL control X会议音箱，BBS卡拉OK及会议无线话筒，视易家用点歌机、高清播放器，酒吧霸屏软件，SONIC专业音响及会议系统，LED大屏、智慧平板等。</v>
          </cell>
          <cell r="E929" t="str">
            <v>西安市碑林区税务局东关南街税务所,碑林区</v>
          </cell>
          <cell r="F929" t="str">
            <v>查账征收</v>
          </cell>
          <cell r="G929" t="str">
            <v>文化、体育和娱乐业,广播、电视、电影和录音制作业,广播</v>
          </cell>
          <cell r="H929" t="str">
            <v>无</v>
          </cell>
          <cell r="I929" t="str">
            <v>企业单位,内资企业,私营企业</v>
          </cell>
          <cell r="J929">
            <v>500</v>
          </cell>
          <cell r="K929" t="str">
            <v>碑林区</v>
          </cell>
        </row>
        <row r="930">
          <cell r="B930" t="str">
            <v>陕西骏宇天成动力科技有限责任公司</v>
          </cell>
          <cell r="C930" t="str">
            <v>GQPY2022001860</v>
          </cell>
          <cell r="D930" t="str">
            <v>企业概览
陕西骏宇天成动力科技有限责任公司(曾用名: 西安骏宇天成动力科技有限责任公司), 成立于2017年, 位于陕西省西安市, 是一家以从事研究和试验发展为主的企业。企业注册资本1000万人民币, 超过了72%的陕西省同行。
营运状况
通过天眼查大数据分析, 陕西骏宇天成动力科技有限责任公司共对外投资了1家企业; 知识产权方面有专利信息3条, 著作权信息7条; 此外企业还拥有行政许可2条。</v>
          </cell>
          <cell r="E930" t="str">
            <v>西安市碑林区税务局张家村税务所,碑林区</v>
          </cell>
          <cell r="F930" t="str">
            <v>查账征收</v>
          </cell>
          <cell r="G930" t="str">
            <v>科学研究和技术服务业,研究和试验发展,工程和技术研究和试验发展</v>
          </cell>
          <cell r="H930" t="str">
            <v>无</v>
          </cell>
          <cell r="I930" t="str">
            <v>企业单位,内资企业,有限责任公司</v>
          </cell>
          <cell r="J930">
            <v>1000</v>
          </cell>
          <cell r="K930" t="str">
            <v>碑林区</v>
          </cell>
        </row>
        <row r="931">
          <cell r="B931" t="str">
            <v>陕西澍泽电子科技有限公司</v>
          </cell>
          <cell r="C931" t="str">
            <v>GQPY2022001861</v>
          </cell>
          <cell r="D931" t="str">
            <v>陕西澍泽电子科技有限公司主要从事各种工业、家用气体泄露报警器、报警控制器、气体探测器、燃气自闭阀、电磁阀等技术企业。面向燃气用户、是有、化工、冶金、电力等行业，公司在销售领域中积累了多年实战经验，拥有广泛而稳定发展的用户群，并通过了ISO9001质量认证体系证书、中国强制性消防认证证书3C、国家防爆电气设备安装/维修资格证书、国家防爆合格证，中华人民共和国计量器型式批准证书、ISO9001:2008质量体系证书等各个产品相关资质。
公司自成立以来一直以客户创造价值为目标。我们将一如既往，竭诚为天下用户提供优质的产品与服务，提供全面的应用解决方案和营销支持。</v>
          </cell>
          <cell r="E931" t="str">
            <v>西安市碑林区税务局张家村税务所,碑林区</v>
          </cell>
          <cell r="F931" t="str">
            <v>查账征收</v>
          </cell>
          <cell r="G931" t="str">
            <v>水利、环境和公共设施管理业,生态保护和环境治理业,环境治理业,其他污染治理</v>
          </cell>
          <cell r="H931" t="str">
            <v>中国</v>
          </cell>
          <cell r="I931" t="str">
            <v>企业单位,内资企业,有限责任公司</v>
          </cell>
          <cell r="J931">
            <v>500</v>
          </cell>
          <cell r="K931" t="str">
            <v>碑林区</v>
          </cell>
        </row>
        <row r="932">
          <cell r="B932" t="str">
            <v>陕西智星翊泽信息技术服务有限公司</v>
          </cell>
          <cell r="C932" t="str">
            <v>GQPY2022001862</v>
          </cell>
          <cell r="D932" t="str">
            <v>本企业于2019年10月成立，位于陕西省西安市碑林区环城南路68号外贸大厦一层，注册资金500万元，主要代理第二类增值电信业务中的呼叫中心业务，网络工程的设计、施工及维护，计算机软件的开发、系统集成、销售及技术服务；信息技术的开发 ；计算机信息技术服务、咨询及技术转让；通讯设备、网络设备、电子设备、计算机软硬件、机械设备、电子产品、机电设备、计算机网络设备 、建筑材料、电脑及配件、移动通讯设备、办公自动化设备的销售及维修。
    本公司秉承诚信经营，客户至上经营理念，全力为客户提供方便，给客户提供优质产品和满意的服务。</v>
          </cell>
          <cell r="E932" t="str">
            <v>西安市碑林区税务局文艺路税务所,碑林区</v>
          </cell>
          <cell r="F932" t="str">
            <v>核定征收</v>
          </cell>
          <cell r="G932" t="str">
            <v>信息传输、软件和信息技术服务业,软件和信息技术服务业,信息技术咨询服务</v>
          </cell>
          <cell r="H932" t="str">
            <v>中国</v>
          </cell>
          <cell r="I932" t="str">
            <v>企业单位,内资企业,有限责任公司</v>
          </cell>
          <cell r="J932">
            <v>500</v>
          </cell>
          <cell r="K932" t="str">
            <v>碑林区</v>
          </cell>
        </row>
        <row r="933">
          <cell r="B933" t="str">
            <v>西安米修文化传媒有限公司</v>
          </cell>
          <cell r="C933" t="str">
            <v>GQPY2022001863</v>
          </cell>
          <cell r="D933" t="str">
            <v>西安米修文化传媒有限公司成立于2019年02月26日，注册资本为200万元人民币，位于西安碑林区科技产业园。在公司发展壮大的3年里，始终为客户提供好的产品和技术支持、健全的售后服务，基于公司研发的创意活动策划服务平台，开展文化交流活动的组织、策划，体育赛事活动的组织、策划，公关活动策划及服务，文创产品的运营、开发、制作及销售，利用自研多媒体信息发布软件和多媒体制作工具智能化应用软件，开展会展服务，展览展示服务，均收到客户一致好评。</v>
          </cell>
          <cell r="E933" t="str">
            <v>西安市碑林区税务局科技产业园税务所,碑林区</v>
          </cell>
          <cell r="F933" t="str">
            <v>查账征收</v>
          </cell>
          <cell r="G933" t="str">
            <v>信息传输、软件和信息技术服务业,软件和信息技术服务业,数字内容服务,其他数字内容服务</v>
          </cell>
          <cell r="H933" t="str">
            <v>无</v>
          </cell>
          <cell r="I933" t="str">
            <v>企业单位,内资企业,有限责任公司</v>
          </cell>
          <cell r="J933">
            <v>200</v>
          </cell>
          <cell r="K933" t="str">
            <v>碑林区</v>
          </cell>
        </row>
        <row r="934">
          <cell r="B934" t="str">
            <v>陕西华诚融通信息咨询有限公司</v>
          </cell>
          <cell r="C934" t="str">
            <v>GQPY2022001864</v>
          </cell>
          <cell r="D934" t="str">
            <v>陕西华诚融通信息咨询有限公司成立于 2009 年 12 月 29 日，注册资金 6200 万元，是一家专业提供不良资产管理、委外催收通知提醒服务、企业、个 人信用征信管理、电话信息核实等业务的金融服务机构。公司具备完善的工作流 程、严格的管理制度及严密的保密机制，可确保银行、金融公司等金融机构资料 及客户信息不被非法外泄。 2、公司总部位于西安市东关南街古迹岭 1 号。目前，公司已在全国建立了 5 家分公司，业务领域覆盖华北、华东、华南、西北等几大区域，为全国范围内 多家银行及金融机构提供专业、高效、优质的服务。公司现有员工近 150 名（其 中西安分公司人员近 80 多名），均具有大专及以上学历。金融、法律类相关专 业占员工总数近 20%，其中通过国家司法考试获得律师资格证书的员工有 2 名</v>
          </cell>
          <cell r="E934" t="str">
            <v>西安市碑林区税务局文艺路税务所,碑林区</v>
          </cell>
          <cell r="F934" t="str">
            <v>查账征收</v>
          </cell>
          <cell r="G934" t="str">
            <v>信息传输、软件和信息技术服务业,软件和信息技术服务业,信息技术咨询服务</v>
          </cell>
          <cell r="H934" t="str">
            <v>中国</v>
          </cell>
          <cell r="I934" t="str">
            <v>企业单位,内资企业,有限责任公司</v>
          </cell>
          <cell r="J934">
            <v>6200</v>
          </cell>
          <cell r="K934" t="str">
            <v>碑林区</v>
          </cell>
        </row>
        <row r="935">
          <cell r="B935" t="str">
            <v>西安鑫浩科技发展有限公司</v>
          </cell>
          <cell r="C935" t="str">
            <v>GQPY2022001865</v>
          </cell>
          <cell r="D935" t="str">
            <v>本公司属高科技股份制企业，公司位于西安高新开发区丁白路88号，地处中国西安微波通信连接器科研、生产基地，立足微波高端技术，通力打造“鑫浩”品牌。
    公司拥有一流的网络设计和军工科研生产经验，同时与知名企业联营，严格按照MIL-C-39012、IEC169、DIN47223、SJ50681、GSJ680、GJB681等国际国内先进标准精心研制生产射频同轴连接器，已达到国际同类产品先进水平。
    目前公司主要从事射频连接器的品种有SMA、SMB。SSMB、MCX、MMCX、BMA、QMA、N、L16、L29(DIN)、BNC、TNC、等产品，同时生产各种型号的转接器、射频电缆组件、负载及气密封产品等。</v>
          </cell>
          <cell r="E935" t="str">
            <v>西安市雁塔区税务局电子城税务所,雁塔区</v>
          </cell>
          <cell r="F935" t="str">
            <v>查账征收</v>
          </cell>
          <cell r="G935" t="str">
            <v>制造业,计算机、通信和其他电子设备制造业,其他电子设备制造</v>
          </cell>
          <cell r="H935" t="str">
            <v>无</v>
          </cell>
          <cell r="I935" t="str">
            <v>企业单位,内资企业,有限责任公司</v>
          </cell>
          <cell r="J935">
            <v>1000</v>
          </cell>
          <cell r="K935" t="str">
            <v>雁塔区</v>
          </cell>
        </row>
        <row r="936">
          <cell r="B936" t="str">
            <v>西安西尔普电气有限公司</v>
          </cell>
          <cell r="C936" t="str">
            <v>GQPY2022001866</v>
          </cell>
          <cell r="D936" t="str">
            <v>西安西尔普电气有限公司成立于2019-03-14，法定代表人为王武奎，注册资本为1000万元人民币，统一社会信用代码为91610113MA6WHTYPXU，企业地址位于陕西省西安市雁塔区鱼化工业园纬一路36号鱼化光电电子科技园3/B座一层，所属行业为电气机械和器材制造业，经营范围包含：电气设备、电力设备、仪器仪表、电子产品、电器产品的设计、生产（限分支机构经营）与销售。（依法须经批准的项目，经相关部门批准后方可开展经营活动）。西安西尔普电气有限公司目前的经营状态为开业。</v>
          </cell>
          <cell r="E936" t="str">
            <v>西安市雁塔区税务局漳浒寨税务所,雁塔区</v>
          </cell>
          <cell r="F936" t="str">
            <v>查账征收</v>
          </cell>
          <cell r="G936" t="str">
            <v>制造业,通用设备制造业,通用零部件制造,机械零部件加工</v>
          </cell>
          <cell r="H936" t="str">
            <v>无</v>
          </cell>
          <cell r="I936" t="str">
            <v>企业单位,内资企业,私营企业</v>
          </cell>
          <cell r="J936">
            <v>1000</v>
          </cell>
          <cell r="K936" t="str">
            <v>雁塔区</v>
          </cell>
        </row>
        <row r="937">
          <cell r="B937" t="str">
            <v>西安雪貂网络科技有限公司</v>
          </cell>
          <cell r="C937" t="str">
            <v>GQPY2022001867</v>
          </cell>
          <cell r="D937" t="str">
            <v>成立于2019年7月，主要从事web、app等互联网方面技术研发，整体服务
解决方案等。
创立十多年以来，我们为多家世界500强客户提供了近百个项目的技术研发和运维支持服务。赢得了国内外客户的满意。
2022年，我们继往开来，在服务好客户的基础上，我们逐步打造拥有自己个性的团队，在当今互联网浪潮下，争取更大的发展，实现更大的梦想。</v>
          </cell>
          <cell r="E937" t="str">
            <v>西安市雁塔区税务局长延堡税务所,雁塔区</v>
          </cell>
          <cell r="F937" t="str">
            <v>查账征收</v>
          </cell>
          <cell r="G937" t="str">
            <v>信息传输、软件和信息技术服务业,软件和信息技术服务业,软件开发,基础软件开发</v>
          </cell>
          <cell r="H937" t="str">
            <v>无</v>
          </cell>
          <cell r="I937" t="str">
            <v>企业单位,内资企业,私营企业</v>
          </cell>
          <cell r="J937">
            <v>100</v>
          </cell>
          <cell r="K937" t="str">
            <v>雁塔区</v>
          </cell>
        </row>
        <row r="938">
          <cell r="B938" t="str">
            <v>陕西宏微电子科技有限公司</v>
          </cell>
          <cell r="C938" t="str">
            <v>GQPY2022001868</v>
          </cell>
          <cell r="D938" t="str">
            <v>陕西宏微电子科技有限公司,2014年08月21日成立，经营范围包括一般项目：计算机软硬件及辅助设备批发；办公设备销售；计算机软硬件及辅助设备零售；互联网销售（除销售需要许可的商品）；互联网设备销售；电子元器件与机电组件设备销售；集成电路销售；集成电路芯片及产品销售；软件销售；电子产品销售；办公设备耗材销售；云计算设备销售；移动终端设备销售；信息安全设备销售；物联网设备销售；网络设备销售；办公用品销售；自动售货机销售；安防设备销售；互联网安全服务；互联网数据服务；物联网应用服务；区块链技术相关软件和服务；网络技术服务；人工智能公共服务平台技术咨询服务；人工智能基础资源与技术平台；大数据服务；软件开发；人工智能基础软件开发；人工智能应用软件开发；软件外包服务；网络与信息安全软件开发；集成电路设计；信息系统集成服务；智能控制系统集成；人工智能行业应用系统集成服务；物联网技术服务；信息系统运行维护服务；数据处理和存储支持服务；信息技术咨询服务；数据处理服务；计算机系统服务；量子计算技术服务；云计算装备技术服务；工业互联网数据服务；集成电路芯片设计及服务；技术服务、技术开发、技术咨询、技术交流、技术转让、技术推广；物联网技术研发；计算机及办公设备维修。(除依法须经批准的项目外，凭营业执照依法自主开展经营活动)许可项目：计算机信息系统安全专用产品销售</v>
          </cell>
          <cell r="E938" t="str">
            <v>西安市雁塔区税务局长延堡税务所,雁塔区</v>
          </cell>
          <cell r="F938" t="str">
            <v>查账征收</v>
          </cell>
          <cell r="G938" t="str">
            <v>信息传输、软件和信息技术服务业,软件和信息技术服务业,信息处理和存储支持服务</v>
          </cell>
          <cell r="H938" t="str">
            <v>无</v>
          </cell>
          <cell r="I938" t="str">
            <v>企业单位,内资企业,有限责任公司</v>
          </cell>
          <cell r="J938">
            <v>100</v>
          </cell>
          <cell r="K938" t="str">
            <v>雁塔区</v>
          </cell>
        </row>
        <row r="939">
          <cell r="B939" t="str">
            <v>西安智翔软件科技控股有限公司</v>
          </cell>
          <cell r="C939" t="str">
            <v>GQPY2022001869</v>
          </cell>
          <cell r="D939" t="str">
            <v>西安智翔软件科技控股有限公司成立于2014-08-20，法定代表人为李燕楠，注册资本为1000万元人民币，统一社会信用代码为91610113311172416U，企业地址位于西安市雁翔路99号西安交大科技园博源科技广场C座5层503、504室，所属行业为软件和信息技术服务业，经营范围包含：计算机软件咨询服务；软件研发成果转让；计算机系统集成、网络系统集成；软件开发；综合网络布线工程、弱电工程、安防工程、机电工程、工业自动化控制工程、建筑智能化系统工程的设计、施工、技术咨询；计算机软硬件、弱电系统设备、安防监控设备、机电设备的销售、安装、维护。(依法须经批准的项目，经相关部门批准后方可开展经营活动)。西安智翔软件科技控股有限公司目前的经营状态为开业。</v>
          </cell>
          <cell r="E939" t="str">
            <v>西安市雁塔区税务局第二税务所,雁塔区</v>
          </cell>
          <cell r="F939" t="str">
            <v>查账征收</v>
          </cell>
          <cell r="G939" t="str">
            <v>信息传输、软件和信息技术服务业,软件和信息技术服务业,软件开发,应用软件开发</v>
          </cell>
          <cell r="H939" t="str">
            <v>无</v>
          </cell>
          <cell r="I939" t="str">
            <v>企业单位,内资企业,有限责任公司</v>
          </cell>
          <cell r="J939">
            <v>1000</v>
          </cell>
          <cell r="K939" t="str">
            <v>雁塔区</v>
          </cell>
        </row>
        <row r="940">
          <cell r="B940" t="str">
            <v>西安安居消防设备有限公司</v>
          </cell>
          <cell r="C940" t="str">
            <v>GQPY2022001870</v>
          </cell>
          <cell r="D940" t="str">
            <v>西安安居消防设备有限责任公司是集销售、维修于一体的消防公司。所销售的消防产品质量均通过消防部门的技术检测、国家强制认证，产品质量可靠、畅销全省乃至全国，深得用户信赖和赞许。本公司销售水基灭火器、气溶胶灭火器、灭火毯、防烟面具及投掷型应急灭火逃生瓶等，品种齐全，结构合理；式样美观，坚固耐用。公司不断提高产品质量，优化产品性能，使产品质量始终处于领先地位。 
公司坚持"和谐求实，创新奋进"的经营理念，积极实施品牌战略，在产品质量上，服务意识上力求与国内先进接轨，形成了用实力创造价值赢得市场。引进各类新型的消防产品，拥有一批长期从事消防工作、精通消防技术、熟悉消防规范、实践经验丰富的营销技术人员。公司在不断壮大，迅猛发展，建立和谐的客户关系，提升服务理念，不断完善自我，大力倡导员工"踏踏实实做人，兢兢业业做事"的职业精神。
    多年来，公司在全体同仁的携手共同努力之下，铸就了辉煌，为公司创造年销售良好业绩，同时也为数百家企事业单位提供了优质服务，“重合同、守信用”是我公司一贯的经营理念，历年来，从未出现过质量投诉，多次被评为先进单位。我公司承接的企事业单位、研究院所、银行、大型军工厂、大中专院校等单位的消防销售业务，均受到用户好评。</v>
          </cell>
          <cell r="E940" t="str">
            <v>西安市雁塔区税务局小寨路税务所,雁塔区</v>
          </cell>
          <cell r="F940" t="str">
            <v>查账征收</v>
          </cell>
          <cell r="G940" t="str">
            <v>批发和零售业,批发业,其他批发业,其他未列明批发业</v>
          </cell>
          <cell r="H940" t="str">
            <v>无</v>
          </cell>
          <cell r="I940" t="str">
            <v>企业单位,内资企业,有限责任公司</v>
          </cell>
          <cell r="J940">
            <v>300</v>
          </cell>
          <cell r="K940" t="str">
            <v>雁塔区</v>
          </cell>
        </row>
        <row r="941">
          <cell r="B941" t="str">
            <v>西安安鑫安全应急设备有限公司</v>
          </cell>
          <cell r="C941" t="str">
            <v>GQPY2022001871</v>
          </cell>
          <cell r="D941" t="str">
            <v>西安安鑫安全应急设备有限公司注册资金贰佰万元人民币。公司主要经营范围：消防技术咨询服务；消防器材及设备的销售、消防设施维护保养检测、非学历职业技能培训。
公司产品涉及民用消防器材，灭火器、防烟面具、灭火毯、逃生器等，从事大空间智能灭火装置、气体灭火系统、泡沫灭火系统、干粉灭火系统及消防车用器材等产品的服务。公司销售的所有消防器材设备均按国家公共安全行业规定通过了“3C”认证、型式认可及国家消防检测中心的型式检验。
公司以良好的信誉为基础，秉承稳固与发展、求实与创新的精神，为客户提供更全面、更优质的服务。志存高远，锐意进取。迎着新世纪的晨曦，我们自豪、自信、自强、团结一体紧紧把握时代脉搏，追赶世界潮流。我们以“企业与时代共同前进、企业与客户共创价值、企业与员工共同发展”的核心价值观，致力于为客户提供更全面、更优质的服务。</v>
          </cell>
          <cell r="E941" t="str">
            <v>西安市雁塔区税务局电子城税务所,雁塔区</v>
          </cell>
          <cell r="F941" t="str">
            <v>查账征收</v>
          </cell>
          <cell r="G941" t="str">
            <v>批发和零售业,批发业,其他批发业,其他未列明批发业</v>
          </cell>
          <cell r="H941" t="str">
            <v>无</v>
          </cell>
          <cell r="I941" t="str">
            <v>企业单位,内资企业,有限责任公司</v>
          </cell>
          <cell r="J941">
            <v>200</v>
          </cell>
          <cell r="K941" t="str">
            <v>雁塔区</v>
          </cell>
        </row>
        <row r="942">
          <cell r="B942" t="str">
            <v>陕西易美通信息科技有限公司</v>
          </cell>
          <cell r="C942" t="str">
            <v>GQPY2022001872</v>
          </cell>
          <cell r="D942" t="str">
            <v>陕西易美通信息科技有限公司自成立以来致力于为用户提供ICT系统解决方案和服务。公司可为客户提供技术先进的网络安全、视频会议、融合通信、多媒体会议室等ICT解决方案及专业服务。
易美通是华为企业业务陕西地区核心合作伙伴，在多年的合作中，易美通紧跟华为ICT业务的发展步伐，目前已经认证成为华为企业通信、华为视频会议、华为IdeaHub办公宝、华为数通IT安全、华为云等多产品线的金牌代理商和优选合作伙伴，同时也是华为CSP三钻认证服务商，可以为用户提供项目的前期方案设计、项目实施及交付、系统的后期维护和运维等全方位服务。</v>
          </cell>
          <cell r="E942" t="str">
            <v>西安市雁塔区税务局电子城税务所,雁塔区</v>
          </cell>
          <cell r="F942" t="str">
            <v>查账征收</v>
          </cell>
          <cell r="G942" t="str">
            <v>信息传输、软件和信息技术服务业,软件和信息技术服务业,信息处理和存储支持服务</v>
          </cell>
          <cell r="H942" t="str">
            <v>无</v>
          </cell>
          <cell r="I942" t="str">
            <v>企业单位,内资企业,有限责任公司</v>
          </cell>
          <cell r="J942">
            <v>1000</v>
          </cell>
          <cell r="K942" t="str">
            <v>雁塔区</v>
          </cell>
        </row>
        <row r="943">
          <cell r="B943" t="str">
            <v>西安新定远精密齿研有限公司</v>
          </cell>
          <cell r="C943" t="str">
            <v>GQPY2022001873</v>
          </cell>
          <cell r="D943" t="str">
            <v>西安新定远精密齿研有限公司是一家专业从事口腔修复制、研发及提供专业技能培训的综合性企业，公司由国内外资深义齿制作专家组织成立，聘请国外经验丰富的技师进行专业技术指导，引进目前世界上最先进的生产设备及材料，面向国内外，提供多种与口腔修复体制制作相关的服务.</v>
          </cell>
          <cell r="E943" t="str">
            <v>西安市雁塔区税务局漳浒寨税务所,雁塔区</v>
          </cell>
          <cell r="F943" t="str">
            <v>查账征收</v>
          </cell>
          <cell r="G943" t="str">
            <v>制造业,医药制造业,卫生材料及医药用品制造</v>
          </cell>
          <cell r="H943" t="str">
            <v>无</v>
          </cell>
          <cell r="I943" t="str">
            <v>企业单位,内资企业,有限责任公司</v>
          </cell>
          <cell r="J943">
            <v>250</v>
          </cell>
          <cell r="K943" t="str">
            <v>雁塔区</v>
          </cell>
        </row>
        <row r="944">
          <cell r="B944" t="str">
            <v>西安森铭嘉智能科技有限公司</v>
          </cell>
          <cell r="C944" t="str">
            <v>GQPY2022001874</v>
          </cell>
          <cell r="D944" t="str">
            <v>西安森铭嘉智能科技有限公司主要致力于政府信息化、企业信息化、智慧城市建设、智慧校园建设。为政府、企业办公和智慧校园建设提供软件产品研发和解决方案。同时我们关注于5G物联网前端智能产品的设计、研发和生产，进行信息监控设备的设计，信息系统产品的销售，提供建筑智能化系统设计、施工和咨询服务。
1.业务体系
专注提供信息化应用解决方案
行业定制应用软件开发
大数据平台解决方案
基于GIS平台应用解决方案
智慧城市应用解决方案
专业软件系统运维服务
2.解决方案：
高校智慧校园业务融合
高校业务数据融合，大平台+微应用，
数据标准制定、数据交换、数据治理；大平台解决应用间的标准统一、差异屏蔽、组件复用；微应用为针对同业务开发小型系统，提供更灵活、更个性化、更快速响应、更具可扩展性的服务，也更方便第三方开发商的接入。
政务数据分析决策支持
	提供从采集、建模、存储、分析到智能应用的全流程数据驱动解决方案，数据分析多维度提供科学决策支持
智慧公园综合解决方案
运用先进的物联网管理控制技术和云计算，对公园出入、环境监控、感知设备等在统一平台上进行集中控制和管理。
智慧步道：融合人工智能、物联网、移动互联网等高新应用技术，可安全有效地收集运动信息数据。从而实现智慧步道对各类健身运动人群的全覆盖服务功能，为健身人群、运营单位、体育管理部门等各方面需求提供理想的运动体验和信息服务
人流监测：采用运动人型分析算法完成视频采集、人型立体识别、跟踪、计数、传输于一体；提供统一数据中心服务，专业的客流数据分析咨询服务。</v>
          </cell>
          <cell r="E944" t="str">
            <v>西安市雁塔区税务局长延堡税务所,雁塔区</v>
          </cell>
          <cell r="F944" t="str">
            <v>查账征收</v>
          </cell>
          <cell r="G944" t="str">
            <v>信息传输、软件和信息技术服务业,软件和信息技术服务业,软件开发,基础软件开发</v>
          </cell>
          <cell r="H944" t="str">
            <v>中国</v>
          </cell>
          <cell r="I944" t="str">
            <v>企业单位,内资企业,有限责任公司</v>
          </cell>
          <cell r="J944">
            <v>300</v>
          </cell>
          <cell r="K944" t="str">
            <v>雁塔区</v>
          </cell>
        </row>
        <row r="945">
          <cell r="B945" t="str">
            <v>西安同润电子工程有限公司</v>
          </cell>
          <cell r="C945" t="str">
            <v>GQPY2022001875</v>
          </cell>
          <cell r="D945" t="str">
            <v>我们的产品被广泛应用在航空航天、数控机床、切割焊接设备、纺织印染机们坚持以“为客户创造价值”为核心标准，依托公司在传动领械、包装机械、食品机械、医疗机械、舰船、雷达、数据通讯系统、机器人、机械手臂，复合材料设备、精密测试仪器、试验机、塑料机械、玻璃机械、煤矿机械、起重机械、冶金机械、工程机械等各种领域。
    公司有完整的产品体系：包含数采、工控机、人机界面、多轴运动控制器、PLC、交直流变频器、交直流伺服电机、直线电机、力矩电机、防爆伺服电机、高速电机、步进电机、精密运动平台、转台、伺服电动缸、行星减速机、直线运动系统、绝对值/增量型编码器、光栅、高速摄像等产品。工程业务包括：方案设计、项目成套、机电成套、系统集成、技术咨询与培训等服务。公司在为用户提供国内外先进自控系统及产品设备、专业的技术支持和售后服务的同时，积累了各种大、中型工程项目经验。</v>
          </cell>
          <cell r="E945" t="str">
            <v>西安市雁塔区税务局小寨路税务所,雁塔区</v>
          </cell>
          <cell r="F945" t="str">
            <v>查账征收</v>
          </cell>
          <cell r="G945" t="str">
            <v>制造业,电气机械和器材制造业,其他电气机械及器材制造,其他未列明电气机械及器材制造</v>
          </cell>
          <cell r="H945" t="str">
            <v>无</v>
          </cell>
          <cell r="I945" t="str">
            <v>企业单位,内资企业,有限责任公司</v>
          </cell>
          <cell r="J945">
            <v>200</v>
          </cell>
          <cell r="K945" t="str">
            <v>雁塔区</v>
          </cell>
        </row>
        <row r="946">
          <cell r="B946" t="str">
            <v>西安通正博达科技有限公司</v>
          </cell>
          <cell r="C946" t="str">
            <v>GQPY2022001876</v>
          </cell>
          <cell r="D946" t="str">
            <v>西安通正博达科技有限公司注册资金1200万元人民币，是业内知名综合解决方案提供商，是一家致力于数据中心能源系统及建筑弱电系统的专业化公司。服务于电力行业、建筑业、教育系统、医疗行业、智慧城市、能源行业、政府部门、等用户，并赢得了业界客户良好的口碑。 具有一批较高学历、经验丰富的技术、管理、和资深顾问等人员。公司现有技术团队具有丰富的设计经验和专业设计能力，曾参与设计和实施了多个知名项目，技术队伍具有丰富的实际项目经验。在技术手段的实现方面，紧密结合国内外高新技术，旨在向用户提供可靠性高、可用性强、安全高效、内容丰富的全面解决方案。</v>
          </cell>
          <cell r="E946" t="str">
            <v>西安市雁塔区税务局杜城税务所,雁塔区</v>
          </cell>
          <cell r="F946" t="str">
            <v>查账征收</v>
          </cell>
          <cell r="G946" t="str">
            <v>信息传输、软件和信息技术服务业,软件和信息技术服务业,其他信息技术服务业,其他未列明信息技术服务业</v>
          </cell>
          <cell r="H946" t="str">
            <v>无</v>
          </cell>
          <cell r="I946" t="str">
            <v>企业单位,内资企业,有限责任公司</v>
          </cell>
          <cell r="J946">
            <v>1200</v>
          </cell>
          <cell r="K946" t="str">
            <v>雁塔区</v>
          </cell>
        </row>
        <row r="947">
          <cell r="B947" t="str">
            <v>陕西君行生物科技有限公司</v>
          </cell>
          <cell r="C947" t="str">
            <v>GQPY2022001877</v>
          </cell>
          <cell r="D947" t="str">
            <v>陕西君行生物科技有限公司成立于2016年12月06日，注册地位于陕西省西安市雁塔区电子二路77号荣禾·城市理想小区2幢10412室，法定代表人为武会利。主营业务包括实验动物的开发、养殖；实验动物、饲料、实验动物笼具及试剂的销售；实验动物相关技术咨询、技术转让、技术服务。目前已取得7项实用新型专利和2项计算机软件著作权核心技术授权。</v>
          </cell>
          <cell r="E947" t="str">
            <v>西安市雁塔区税务局电子城税务所,雁塔区</v>
          </cell>
          <cell r="F947" t="str">
            <v>查账征收</v>
          </cell>
          <cell r="G947" t="str">
            <v>科学研究和技术服务业,研究和试验发展,医学研究和试验发展</v>
          </cell>
          <cell r="H947" t="str">
            <v>无</v>
          </cell>
          <cell r="I947" t="str">
            <v>企业单位,内资企业,有限责任公司</v>
          </cell>
          <cell r="J947">
            <v>300</v>
          </cell>
          <cell r="K947" t="str">
            <v>雁塔区</v>
          </cell>
        </row>
        <row r="948">
          <cell r="B948" t="str">
            <v>西安沈飞信息智能工程有限公司</v>
          </cell>
          <cell r="C948" t="str">
            <v>GQPY2022001878</v>
          </cell>
          <cell r="D948" t="str">
            <v>西安沈飞信息智能工程有限公司，成立于2002年8月，长期与沈阳沈飞民品工业公司、江苏汇联活动地板股份有限公司战略合作，是专业从事计算机机房整体解决方案及洁净厂房建设的高新技术企业，智能化弱电总承包为基础的集美术装修、计算机机房建设、综合试验楼建设、洁净厂房建设、IDC数据中心建设、楼宇自控、园区智能安保监控、车地区。库引导管理系统、人脸识别、智能安防等智慧园区一体化解决方案的集成服务商。工程涉及产品有:沈飞防静电地板、UPS电源、高、低压配电柜、精密空调、电子大屏（LED/LCD）、视频监控系列产品等诸多领域。
公司自成立以来，一直秉承着沈飞人的求真务实精神，“以质量求生存，以管理创效益，以信誉开拓市场，以创新谋发展”的经营理念，博采众长。先后与几家知名产品企业建立了长期代理及合作关系。目前公司注册资金2800万元，年销售额达8000万以上，业务覆盖全国各省、市、经过几年的风雨历程，西安沈飞公司培育出60多名中高级管理人才。其中本科以上人员占70%&gt;电子工程专业占50%,是一支年轻化、最具团队精神的战斗团体。经过公司精心挑选的有专业技能的施工队伍，既精通工业与民用建筑，又不断在实践中历练。将日新月异的电子智能化技术在运用领域中日趋成熟与完善，为公司的发展奠定了坚实的基础。
    西安沈飞公司坚持以质量为立行之本、人才为立业之本、诚信为立人之本的原则，立足西安，放眼四海，顺应时代潮流，领先科技，迎接新经济时代的机遇与挑战。我们将以更优质的服务、更上乘的产品、更精品的工程来回报市场。</v>
          </cell>
          <cell r="E948" t="str">
            <v>西安市雁塔区税务局电子城税务所,雁塔区</v>
          </cell>
          <cell r="F948" t="str">
            <v>查账征收</v>
          </cell>
          <cell r="G948" t="str">
            <v>建筑业,建筑装饰、装修和其他建筑业,建筑装饰和装修业,公共建筑装饰和装修</v>
          </cell>
          <cell r="H948" t="str">
            <v>中国</v>
          </cell>
          <cell r="I948" t="str">
            <v>企业单位,内资企业,有限责任公司</v>
          </cell>
          <cell r="J948">
            <v>2800</v>
          </cell>
          <cell r="K948" t="str">
            <v>雁塔区</v>
          </cell>
        </row>
        <row r="949">
          <cell r="B949" t="str">
            <v>西安雄飞电子科技有限公司</v>
          </cell>
          <cell r="C949" t="str">
            <v>GQPY2022001879</v>
          </cell>
          <cell r="D949" t="str">
            <v>西安雄飞电子科技有限公司创建于2011年，是集产品研发和销售的科技型公司。公司长期致力于科研教育、国防建设等领域的测试技术开发、产品配套。
公司拥有专业的研发和销售团队，研发和销售人员均为本科及以上学历，团队骨干具有多年电源、测控领域的技术积累，在服务客户的过程中积累了丰富的行业经验。为了给客户提供规范的服务，公司逐步建立了完善的产品与服务体系，获得了客户的一致好评。
    公司自创立以来,以诚信赢得了广大客户的信任,并保持着良好的合作关系.公司真诚希望利用自身的优势为客户提供高可靠、高性价比的产品及服务. 公司秉承"为客户创造价值”的理念，愿携手客户，共创事业的繁荣与发展！</v>
          </cell>
          <cell r="E949" t="str">
            <v>西安市雁塔区税务局长延堡税务所,雁塔区</v>
          </cell>
          <cell r="F949" t="str">
            <v>查账征收</v>
          </cell>
          <cell r="G949" t="str">
            <v>信息传输、软件和信息技术服务业,软件和信息技术服务业,信息系统集成和物联网技术服务,物联网技术服务</v>
          </cell>
          <cell r="H949" t="str">
            <v>无</v>
          </cell>
          <cell r="I949" t="str">
            <v>企业单位,内资企业,私营企业</v>
          </cell>
          <cell r="J949">
            <v>100</v>
          </cell>
          <cell r="K949" t="str">
            <v>雁塔区</v>
          </cell>
        </row>
        <row r="950">
          <cell r="B950" t="str">
            <v>西安胜安通信电力科技有限责任公司</v>
          </cell>
          <cell r="C950" t="str">
            <v>GQPY2022001880</v>
          </cell>
          <cell r="D950" t="str">
            <v>西安胜安通信电力科技有限责任公司,2020年05月14日成立，经营范围包括一般项目：集成电路芯片设计及服务；集成电路设计；信息系统集成服务；信息系统运行维护服务；人工智能行业应用系统集成服务；智能控制系统集成；计算机系统服务；软件开发；电子、机械设备维护（不含特种设备）；计算机软硬件及辅助设备批发；五金产品批发；通讯设备销售；家用电器销售；电线、电缆经营；电子产品销售；建筑材料销售；办公用品销售；光通信设备销售；光电子器件销售；光伏设备及元器件销售；电气设备销售；移动通信设备销售；网络设备销售；信息安全设备销售；通信设备销售；电子元器件与机电组件设备销售；计算机软硬件及辅助设备零售；销售代理。</v>
          </cell>
          <cell r="E950" t="str">
            <v>西安市雁塔区税务局电子城税务所,雁塔区</v>
          </cell>
          <cell r="F950" t="str">
            <v>查账征收</v>
          </cell>
          <cell r="G950" t="str">
            <v>信息传输、软件和信息技术服务业,软件和信息技术服务业,软件开发,基础软件开发</v>
          </cell>
          <cell r="H950" t="str">
            <v>无</v>
          </cell>
          <cell r="I950" t="str">
            <v>企业单位,内资企业,有限责任公司</v>
          </cell>
          <cell r="J950">
            <v>1000</v>
          </cell>
          <cell r="K950" t="str">
            <v>雁塔区</v>
          </cell>
        </row>
        <row r="951">
          <cell r="B951" t="str">
            <v>陕西众达智盛网络科技有限公司</v>
          </cell>
          <cell r="C951" t="str">
            <v>GQPY2022001881</v>
          </cell>
          <cell r="D951" t="str">
            <v>陕西众达智盛网络科技有限公司成立于2019-11-29，法定代表人为高蕾，注册资本为1000万元人民币，统一社会信用代码为91610113MA6TRPWW5E，企业地址位于陕西省西安市雁塔区科技路1号紫薇龙腾新世界1号楼1804室，所属行业为互联网和相关服务，经营范围包含：网络科技、网络信息技术、网络工程领域内的技术开发、技术咨询、技术转让、技术服务；计算机系统开发与集成。</v>
          </cell>
          <cell r="E951" t="str">
            <v>西安市雁塔区税务局电子城税务所,雁塔区</v>
          </cell>
          <cell r="F951" t="str">
            <v>查账征收</v>
          </cell>
          <cell r="G951" t="str">
            <v>信息传输、软件和信息技术服务业,软件和信息技术服务业,软件开发,基础软件开发</v>
          </cell>
          <cell r="H951" t="str">
            <v>中国</v>
          </cell>
          <cell r="I951" t="str">
            <v>企业单位,内资企业,有限责任公司</v>
          </cell>
          <cell r="J951">
            <v>1000</v>
          </cell>
          <cell r="K951" t="str">
            <v>雁塔区</v>
          </cell>
        </row>
        <row r="952">
          <cell r="B952" t="str">
            <v>西安无忧水务环保科技有限公司</v>
          </cell>
          <cell r="C952" t="str">
            <v>GQPY2022001882</v>
          </cell>
          <cell r="D952" t="str">
            <v>西安无忧水务环保科技有限公司成立于2019-04-19，法定代表人为焦鹏波，注册资本为100万元人民币，统一社会信用代码为91610113MA6WP7DY37，企业地址位于陕西省西安市雁塔区雁环路龙湖紫宸9号楼206商铺，所属行业为批发业，经营范围包含：空调、暖通设备的研发、销售、安装；水处理设备及配件的销售、安装、调试及技术咨询；家用电器、锅炉、空气净化设备、新风设备、供水设备的销售、安装与维护；五金、水暖配件的销售。（依法须经批准的项目，经相关部门批准后方可开展经营活动）。西安无忧水务环保科技有限公司目前的经营状态为开业。</v>
          </cell>
          <cell r="E952" t="str">
            <v>西安市雁塔区税务局小寨路税务所,雁塔区</v>
          </cell>
          <cell r="F952" t="str">
            <v>查账征收</v>
          </cell>
          <cell r="G952" t="str">
            <v>电力、热力、燃气及水生产和供应业,水的生产和供应业,其他水的处理、利用与分配</v>
          </cell>
          <cell r="H952" t="str">
            <v>无</v>
          </cell>
          <cell r="I952" t="str">
            <v>企业单位,内资企业,有限责任公司</v>
          </cell>
          <cell r="J952">
            <v>100</v>
          </cell>
          <cell r="K952" t="str">
            <v>雁塔区</v>
          </cell>
        </row>
        <row r="953">
          <cell r="B953" t="str">
            <v>西安华林电子有限责任公司</v>
          </cell>
          <cell r="C953" t="str">
            <v>GQPY2022001883</v>
          </cell>
          <cell r="D953" t="str">
            <v>西安华林电子有限责任公司成立于2007年7月24日，是一家专业从事普通机械加工；电子元器件的生产及销售的企业
公司现有9件实用新型专利，分别为：一种振动盘机架、一种数控机床夹具、一种数控机床航架自动上下料装置、一种数控机床机械手臂固定装置、一种数控机床动力头装置、一种立式雕铣机机头配重结构、一种雕铣机防静电结构、一种数控机床飞方定位打孔装置、一种机械加工研磨装置。
公司在成立之初就树立了不断研发创新，提高企业竞争力的的目标，公司设立相关研发 项目组，配备相应的设施和设备，完善了相应的规章制度，制定《研发费用管理制度》 、《研发项目管理制度》、《人员绩效考核及奖惩制度》、《科技人员培训制度》等文件。使公司研究开发和技术创新组织管理规范化、合理化，促进公司全体自主创新的积极性。</v>
          </cell>
          <cell r="E953" t="str">
            <v>西安市雁塔区税务局电子城税务所,雁塔区</v>
          </cell>
          <cell r="F953" t="str">
            <v>查账征收</v>
          </cell>
          <cell r="G953" t="str">
            <v>制造业,通用设备制造业,通用零部件制造,机械零部件加工</v>
          </cell>
          <cell r="H953" t="str">
            <v>无</v>
          </cell>
          <cell r="I953" t="str">
            <v>企业单位,内资企业,有限责任公司</v>
          </cell>
          <cell r="J953">
            <v>60</v>
          </cell>
          <cell r="K953" t="str">
            <v>雁塔区</v>
          </cell>
        </row>
        <row r="954">
          <cell r="B954" t="str">
            <v>中陕核工业集团二一四大队有限公司</v>
          </cell>
          <cell r="C954" t="str">
            <v>GQPY2022001884</v>
          </cell>
          <cell r="D954" t="str">
            <v>中陕核工业集团二一四大队有限公司成立于2014-05-19，法定代表人为邓盛波，注册资本为5000万元人民币，统一社会信用代码为91610000305434408Y，企业地址位于陕西省西安市雁塔区西影路301号办公楼3楼311室，所属行业为专业技术服务业，经营范围包含：一般项目：基础地质勘查；地质勘查技术服务；土地整治服务；土壤环境污染防治服务；选矿；非金属矿及制品销售；对外承包工程；土石方工程施工；园林绿化工程施工；地震服务；规划设计管理；环保咨询服务；环境保护监测；生态资源监测；水文服务；水土流失防治服务；水资源管理；水利相关咨询服务；地质灾害治理服务；环境应急治理服务；固体废物治理；生态恢复及生态保护服务；水污染治理；水环境污染防治服务；土壤污染治理与修复服务；农业面源和重金属污染防治技术服务；建筑材料销售；金属材料销售；金属矿石销售；机械设备租赁；非居住房地产租赁。(除依法须经批准的项目外，凭营业执照依法自主开展经营活动)许可项目：矿产资源勘查；测绘服务；矿产资源（非煤矿山）开采；施工专业作业；辐射监测；建设工程设计；建设工程勘察；国土空间规划编制；室内环境检测；地质灾害危险性评估；地质灾害治理工程勘查；地质灾害治理工程设计；地质灾害治理工程施工。(依法须经批准的项目，经相关部门批准后方可开展经营活动，具体经营项目以审批结果为准)。中陕核工业集团二一四大队有限公司目前的经营状态为开业。</v>
          </cell>
          <cell r="E954" t="str">
            <v>西安市雁塔区税务局第二税务所,雁塔区</v>
          </cell>
          <cell r="F954" t="str">
            <v>查账征收</v>
          </cell>
          <cell r="G954" t="str">
            <v>科学研究和技术服务业,专业技术服务业,地质勘查,地质勘查技术服务</v>
          </cell>
          <cell r="H954" t="str">
            <v>无</v>
          </cell>
          <cell r="I954" t="str">
            <v>企业单位,内资企业,有限责任公司</v>
          </cell>
          <cell r="J954">
            <v>5000</v>
          </cell>
          <cell r="K954" t="str">
            <v>雁塔区</v>
          </cell>
        </row>
        <row r="955">
          <cell r="B955" t="str">
            <v>陕西驰牧绿洲科技有限公司</v>
          </cell>
          <cell r="C955" t="str">
            <v>GQPY2022001885</v>
          </cell>
          <cell r="D955" t="str">
            <v>陕西驰牧绿洲科技有限公司成立于2019年8月13日，是一家专业从事环境污染治理工程、污水处理工程、大气污染治理工程的设计的企业，长期为用户提供先进技术和优质服务。
企业成立至今一直持续不间断研发新技术，截止目前已有10件授权的实用新型专利，分别为：一种节约型生态护树板、护树板（节约型生态）、一种园林绿化可拦淤蓄水装置、一种土壤修复装置、一种园林绿化树苗防护罩、一种水土流失治理防护架、一种基于花卉苗木种植的自动施肥装置、一种大气净化装置、一种生态环境保护区环境治理用河道净化装置、一种城市黄土裸露治理装置。
公司在成立之初就树立了不断研发创新，提高企业竞争力的的目标，公司设立相关研发 项目组，配备相应的设施和设备，完善了相应的规章制度，制定《研发费用管理制度》 、《研发项目管理制度》、《人员绩效考核及奖惩制度》、《科技人员培训制度》等文件。使公司研究开发和技术创新组织管理规范化、合理化，促进公司全体自主创新的积极性。</v>
          </cell>
          <cell r="E955" t="str">
            <v>西安市雁塔区税务局杜城税务所,雁塔区</v>
          </cell>
          <cell r="F955" t="str">
            <v>查账征收</v>
          </cell>
          <cell r="G955" t="str">
            <v>水利、环境和公共设施管理业,生态保护和环境治理业,环境治理业,水污染治理</v>
          </cell>
          <cell r="H955" t="str">
            <v>无</v>
          </cell>
          <cell r="I955" t="str">
            <v>企业单位,内资企业,私营企业</v>
          </cell>
          <cell r="J955">
            <v>600</v>
          </cell>
          <cell r="K955" t="str">
            <v>雁塔区</v>
          </cell>
        </row>
        <row r="956">
          <cell r="B956" t="str">
            <v>西安航普电子有限责任公司</v>
          </cell>
          <cell r="C956" t="str">
            <v>GQPY2022001886</v>
          </cell>
          <cell r="D956" t="str">
            <v>西安航普电子有限责任公司成立于2006年，多年来一直专业从事嵌入式计算机，工业用计算机及军用加固计算机产品研发、生产、销售及服务。公司立足工控及军工应用产业前沿，以技术创新为企业持续发展的动力，致力以最先进的技术来为客户提供最稳定最佳的产品和解决方案。公司通过全面采用国内、国际先进的电子产品设计技术，成功开发出了大批具有自主知识产权的高科技产品，并为用户提供系统化和个性化的专业软件及咨询服务。
公司以高品质的经营理念和雄厚资源实力，汇集了一批高素质、富有经验的研究开发和经营管理人员。设计团队中70%以上设计人员具有硕士以上学历，60%以上设计人员具有多年航空航天及军工研究所工作设计经历。
公司拥有高标准的质量管理体系和现代化的办公环境，配以先进的电子技术设备，确保产品质量符合国家标准。
公司可为各行业用户提供货架式标准化产品或进行特殊规格产品的定制开发，用户覆盖航空、航天、船舶、兵器、电子、轨道交通、石油勘探、国家电网、信息安全等各个领域。目前已累计为各行业用户研制交付单板产品2200余块，整机产品1500余台套。
公司具备武器装备科研生产单位二级保密资格，并已通过ISO9001及GJB9001C质量体系认证，已通过中央军委装备发展部装备承制单位A类资格审查。</v>
          </cell>
          <cell r="E956" t="str">
            <v>西安市雁塔区税务局长延堡税务所,雁塔区</v>
          </cell>
          <cell r="F956" t="str">
            <v>查账征收</v>
          </cell>
          <cell r="G956" t="str">
            <v>制造业,计算机、通信和其他电子设备制造业,电子器件制造,其他电子器件制造</v>
          </cell>
          <cell r="H956" t="str">
            <v>无</v>
          </cell>
          <cell r="I956" t="str">
            <v>企业单位,内资企业,有限责任公司</v>
          </cell>
          <cell r="J956">
            <v>2000</v>
          </cell>
          <cell r="K956" t="str">
            <v>雁塔区</v>
          </cell>
        </row>
        <row r="957">
          <cell r="B957" t="str">
            <v>西安华通电器设备有限公司</v>
          </cell>
          <cell r="C957" t="str">
            <v>GQPY2022001887</v>
          </cell>
          <cell r="D957" t="str">
            <v>企业简介：西安华通电器设备有限公司（原西安华通电器设备厂）始建于1994年，是专业研制生产高低压成套开关柜设备的厂家。公司位于西安市鱼化工业园富源二路17号。 公司经过长期的发展，已形成相当规模，汇集了一支集技术、管理、营销、服务于一体的人才队伍；现有机械加工、冲压、焊接、装配等相关的配套设施及技术人员，形成了从产品研发、产品设计、成套设备和现场安装调试为一体的现代化企业。主要生产40.5KV及以下高低压开关柜设备，目前企业的高低压开关柜年生产能力4000台/套，完全可以满足客户的需求并能保证准时高效的履行合同。产品销售遍布西北五省区及周边省、市。华通品牌已牢牢树立在用户心中。 近年来，公司超前决策“以市场为核心、以科技为先导”，组建产品开发部，先后配合同行业开发研制多种柜型。现主导产品有KYN61、KYN28高压开关柜，施耐德中压开关柜MVnex HP、SM6、RM6、FBX及Premset固体绝缘柜，低压配电柜GCS、MNS、GGD、HDJ、XL，环网柜HXGN15-12、箱式变电站ZBW-12/0.4，箱式开闭所HD-XGW-12/630-20,配电箱设备XM、HATS及变频、软启动柜。</v>
          </cell>
          <cell r="E957" t="str">
            <v>西安市雁塔区税务局第二税务所,雁塔区</v>
          </cell>
          <cell r="F957" t="str">
            <v>查账征收</v>
          </cell>
          <cell r="G957" t="str">
            <v>制造业,电气机械和器材制造业,输配电及控制设备制造,配电开关控制设备制造</v>
          </cell>
          <cell r="H957" t="str">
            <v>无</v>
          </cell>
          <cell r="I957" t="str">
            <v>企业单位,内资企业,有限责任公司</v>
          </cell>
          <cell r="J957">
            <v>6000</v>
          </cell>
          <cell r="K957" t="str">
            <v>雁塔区</v>
          </cell>
        </row>
        <row r="958">
          <cell r="B958" t="str">
            <v>西安九思逸趣网络科技有限公司</v>
          </cell>
          <cell r="C958" t="str">
            <v>GQPY2022001888</v>
          </cell>
          <cell r="D958" t="str">
            <v>西安九思逸趣网络科技有限公司成立于2019年11月04日，注册地位于陕西省西安市雁塔区大寨路宏府麒麟山7号楼1单元13101室，法定代表人为李哲。经营范围包括电子商务、计算机技术服务与技术咨询、计算机软硬件网络设备的研发与技术服务；网页设计、APP的开发与推广；数据存储和处理；网络信息科技、系统集成、电子数码产品、通讯技术领域内的技术开发、技术转让、技术咨询、技术服务；市场营销策划；商务信息咨询；计算机、软件及辅助设备、电子产品销售；信息技术服务；货物及技术的进出口经营（国家禁止和限制的进出口货物、技术除外）</v>
          </cell>
          <cell r="E958" t="str">
            <v>西安市雁塔区税务局漳浒寨税务所,雁塔区</v>
          </cell>
          <cell r="F958" t="str">
            <v>查账征收</v>
          </cell>
          <cell r="G958" t="str">
            <v>信息传输、软件和信息技术服务业,软件和信息技术服务业,软件开发,应用软件开发</v>
          </cell>
          <cell r="H958" t="str">
            <v>中国</v>
          </cell>
          <cell r="I958" t="str">
            <v>企业单位,内资企业,有限责任公司</v>
          </cell>
          <cell r="J958">
            <v>50</v>
          </cell>
          <cell r="K958" t="str">
            <v>雁塔区</v>
          </cell>
        </row>
        <row r="959">
          <cell r="B959" t="str">
            <v>陕西路桥集团路面工程有限公司</v>
          </cell>
          <cell r="C959" t="str">
            <v>GQPY2022001889</v>
          </cell>
          <cell r="D959" t="str">
            <v>陕西路桥集团路面工程有限公司于2011年10月26日在陕西省工商行政管理局登记成立。法定代表人马朝鲜，公司经营范围包括公路、桥梁、隧道、市政、交通安全设施、公路维修养护等</v>
          </cell>
          <cell r="E959" t="str">
            <v>西安市雁塔区税务局小寨路税务所,雁塔区</v>
          </cell>
          <cell r="F959" t="str">
            <v>查账征收</v>
          </cell>
          <cell r="G959" t="str">
            <v>建筑业,土木工程建筑业,铁路、道路、隧道和桥梁工程建筑,公路工程建筑</v>
          </cell>
          <cell r="H959" t="str">
            <v>无</v>
          </cell>
          <cell r="I959" t="str">
            <v>企业单位,内资企业,有限责任公司</v>
          </cell>
          <cell r="J959">
            <v>31000</v>
          </cell>
          <cell r="K959" t="str">
            <v>雁塔区</v>
          </cell>
        </row>
        <row r="960">
          <cell r="B960" t="str">
            <v>西安灵枫源电子科技有限公司</v>
          </cell>
          <cell r="C960" t="str">
            <v>GQPY2022001890</v>
          </cell>
          <cell r="D960" t="str">
            <v>公司成立于2017年1月，在脉冲调制类电源领域拥有约30余项相关发明专利，主要从事等
离子体放电高压脉冲电源、电光调制器高压高重频脉冲电源、医疗碎石消融及CT/MRI高
压脉冲电源、大电流激光脉冲电源、半导体隔离器件CMTI测试用脉冲电源的研发、生产
和销售。
公司研发的脉冲电源产品属于高端科研测试类设备，服务于国内知名高校、研究所、生
物医疗及半导体企业。产品的主要技术指标为：电压幅值从数kV到百kV，脉冲上升下降
时间从ps级到ms级，脉冲宽度从0 ns到DC，脉冲频率可达MHz，负载可以是阻性、容性和
感性。脉冲的波形可以是方波、三角波、指数波等，脉冲的关键特征参数均可编程控制
。卓越的技术指标，替代和超越了国内外同类产品，在用户中受到一致推崇。
公司现有员工9人，其中博士1人，硕士1人，本科5人，专科2人。近三年收入总额953.72
万元，研发总投入77.606万元，占比总收入的8.14%。</v>
          </cell>
          <cell r="E960" t="str">
            <v>西安市雁塔区税务局第三税务所,雁塔区</v>
          </cell>
          <cell r="F960" t="str">
            <v>查账征收</v>
          </cell>
          <cell r="G960" t="str">
            <v>制造业,专用设备制造业,电子和电工机械专用设备制造,电子元器件与机电组件设备制造</v>
          </cell>
          <cell r="H960" t="str">
            <v>无</v>
          </cell>
          <cell r="I960" t="str">
            <v>企业单位,内资企业,有限责任公司</v>
          </cell>
          <cell r="J960">
            <v>100</v>
          </cell>
          <cell r="K960" t="str">
            <v>雁塔区</v>
          </cell>
        </row>
        <row r="961">
          <cell r="B961" t="str">
            <v>西安天成元心理咨询服务有限公司</v>
          </cell>
          <cell r="C961" t="str">
            <v>GQPY2022001891</v>
          </cell>
          <cell r="D961" t="str">
            <v>西安天成元心理咨询服务有限公司是一家提供心理健康教育系统解决方案的专业化机构，拥有国内外的心理学专家团队及专业的高品质服务团队，致力于心理健康教育、心理学应用产品的推广以及心理辅导场室的规划建设服务。天成元秉承“为社会提供系统化、专业化、高品质的心理健康服务，促进社会和谐稳定发展”的理念，始终关注并积极参与各行业心理健康工作，凭借自身的专业资源与陕西省内18个区县教育系统、西安市公安局、铜川市3个区县司法局、西安市计生协、西安市14个区县社区、陕西省教育学会、西安航空职业技术学院、西安翻译学院、西安财经大学行知学院等单位在心理健康教育方面进行了深入合作，对数千名行业人员进行过心理健康教育培训和服务，并对上述辖区内各行业人员开展过数百场心理健康教育活动，建立了近百所心理健康教育辅导场室，取得了良好的社会效益。诚信做人，靠谱做事，天成元愿以良好的口碑、诚挚的信誉、周到的服务在陕西省树立心理健康教育的一面旗帜，一把标杆。育心树人，助力成长，从心出发，深耕未来。让心理+教育的理念，更好地助人人幸福，促社会和谐。</v>
          </cell>
          <cell r="E961" t="str">
            <v>西安市雁塔区税务局大雁塔税务所,雁塔区</v>
          </cell>
          <cell r="F961" t="str">
            <v>查账征收</v>
          </cell>
          <cell r="G961" t="str">
            <v>卫生和社会工作,卫生,其他卫生活动,健康体检服务</v>
          </cell>
          <cell r="H961" t="str">
            <v>无</v>
          </cell>
          <cell r="I961" t="str">
            <v>企业单位,内资企业,有限责任公司</v>
          </cell>
          <cell r="J961">
            <v>1500</v>
          </cell>
          <cell r="K961" t="str">
            <v>雁塔区</v>
          </cell>
        </row>
        <row r="962">
          <cell r="B962" t="str">
            <v>西安得博因瑟电子信息科技有限公司</v>
          </cell>
          <cell r="C962" t="str">
            <v>GQPY2022001892</v>
          </cell>
          <cell r="D962" t="str">
            <v>西安得博因瑟电子信息科技有限公司是从事工业边缘计算及人工智能应用，致力于为工业装备智能应用提供模块化、开放式、可配置的平台及软硬一体化工业智能解决方案。
       团队核心成员主要来自西门子中国数字化工业集团、中科院、西工大、西安交通大学等业内知名企业和高校， 在工业数据采集与边缘计算、工业装备健康管理与预测性维护、工业人工智能应用系统、机理诊断与机器学习算法应用等领域拥有丰富的产品开发及项目落地经验。
       核心优势：将十多年的工业级嵌入式数据采集硬件平台辅以优异的边缘智能平台系统架构，以实现工业设备机理算法及人工智能算法与智能硬件的深度融合，为工业边缘智能应用提供高可靠、高精度、高品质的平台及解决方案。
       公司自成立以来，坚持自主研发创新，已累积取得多项软件著作权及专利资质。同时，西安得博因瑟积极开展校企合作，吸收先进科研技术，促进科研成果转化，与西北工业大学、陕西科技大学、西安交通大学等多所高校及科研院所的师资力量建立了长期合作关系。</v>
          </cell>
          <cell r="E962" t="str">
            <v>西安市雁塔区税务局等驾坡税务所,雁塔区</v>
          </cell>
          <cell r="F962" t="str">
            <v>查账征收</v>
          </cell>
          <cell r="G962" t="str">
            <v>文化、体育和娱乐业,广播、电视、电影和录音制作业,录音制作</v>
          </cell>
          <cell r="H962" t="str">
            <v>无</v>
          </cell>
          <cell r="I962" t="str">
            <v>企业单位,内资企业,私营企业</v>
          </cell>
          <cell r="J962">
            <v>500</v>
          </cell>
          <cell r="K962" t="str">
            <v>雁塔区</v>
          </cell>
        </row>
        <row r="963">
          <cell r="B963" t="str">
            <v>西安六通机电工程有限公司</v>
          </cell>
          <cell r="C963" t="str">
            <v>GQPY2022001893</v>
          </cell>
          <cell r="D963" t="str">
            <v>六通水景—“中国水景设计领导者”,聚焦于高端音乐喷泉、水幕电影、大型水舞剧场、舞美灯光秀等科创工程打造。 
公司秉承“六创双引”战略打造极致水景；将六大核心优势：创意策划、数字制作、设计研发、精准实施、艺术编排、主题文化相结合，打造出兼具 “文化+创意+科技”的顶级水景产品。从而引爆海量人气，引发话题效应，达到促进夜间经济增长的目的。 
公司精英云集，广纳顶尖专家人才，拥有国际一流的自动化数控技术、水景实验基地、极具创造力的创意团队和经验丰富的施工团队。是集创意设计、内容制作、科技研发、安装售后到市场运营的全产业链运营企业。</v>
          </cell>
          <cell r="E963" t="str">
            <v>西安市雁塔区税务局电子城税务所,雁塔区</v>
          </cell>
          <cell r="F963" t="str">
            <v>查账征收</v>
          </cell>
          <cell r="G963" t="str">
            <v>建筑业,建筑安装业,其他建筑安装业,其他建筑安装</v>
          </cell>
          <cell r="H963" t="str">
            <v>无</v>
          </cell>
          <cell r="I963" t="str">
            <v>企业单位,内资企业,有限责任公司</v>
          </cell>
          <cell r="J963">
            <v>1000</v>
          </cell>
          <cell r="K963" t="str">
            <v>雁塔区</v>
          </cell>
        </row>
        <row r="964">
          <cell r="B964" t="str">
            <v>西安速度时空大数据科技有限公司</v>
          </cell>
          <cell r="C964" t="str">
            <v>GQPY2022001894</v>
          </cell>
          <cell r="D964" t="str">
            <v>西安速度时空大数据科技有限公司成立于2018-04-13，法定代表人为徐晗，注册资本为200万元人民币，统一社会信用代码为91610113MA6UTNUA9M，企业地址位于陕西省西安市雁塔区延兴门西路755号国家大学科技园科创孵化基地A座1301-1305，所属行业为专业技术服务业，经营范围包含：地理信息数据采集与处理；地理信息系统及地图数据库建设；地理信息软件开发；地形图、电子地图、真三维地图及其他专用地图的编制；互联网地图服务；地理位置定位测量、工程测量；不动产测绘；测绘航空摄影；地理信息互联网上传标注；摄影测量与遥感服务、行政区域界线测绘服务；标牌制作；地名标志制作、销售、安装；第二类增值电信业务中的因特网信息服务业务（按许可证所列范围经营）；数据库、地形图及影像图的技术开发、技术服务、技术咨询及相关产品的制作；档案整理、档案扫描、档案数字化、数据处理及存储服务；档案修复；档案软件的开发；软件销售；三维模型制作；计算机系统集成；网络、物联网技术开发、技术服务；涉密档案数字化加工；人防工程、地下管网工程设计、施工及技术服务；智慧城市体系研发设计；智绘城市的规划、设计；卫星遥感应用系统、卫星导航应用系统及卫星通信应用系统的技术开发、技术服务、技术转让；雷达配套设备、微波遥感设备、通信设备及系统的开发和研制；软件技术开发、技术咨询、技术服务。（依法须经批准的项目，经相关部门批准后方可开展经营活动）。西安速度时空大数据科技有限公司目前的经营状态为开业。</v>
          </cell>
          <cell r="E964" t="str">
            <v>西安市雁塔区税务局第三税务所,雁塔区</v>
          </cell>
          <cell r="F964" t="str">
            <v>查账征收</v>
          </cell>
          <cell r="G964" t="str">
            <v>信息传输、软件和信息技术服务业,软件和信息技术服务业,软件开发,支撑软件开发</v>
          </cell>
          <cell r="H964" t="str">
            <v>中国</v>
          </cell>
          <cell r="I964" t="str">
            <v>企业单位,内资企业,有限责任公司</v>
          </cell>
          <cell r="J964">
            <v>200</v>
          </cell>
          <cell r="K964" t="str">
            <v>雁塔区</v>
          </cell>
        </row>
        <row r="965">
          <cell r="B965" t="str">
            <v>西安百跃羊乳集团有限公司</v>
          </cell>
          <cell r="C965" t="str">
            <v>GQPY2022001895</v>
          </cell>
          <cell r="D965" t="str">
            <v>一般项目：非居住房地产租赁；休闲观光活动；游览景区管理。(除依法须经批准的项目外，凭营业执照依法自主开展经营活动)许可项目：食品生产；婴幼儿配方食品生产；食品经营(销售预包装食品)；食品经营；乳制品生产；食品添加剂生产；货物进出口;技术进出口；生鲜乳道路运输；生鲜乳收购；饮料生产；旅游业务。(依法须经批准的项目，经相关部门批准后方可开展经营活动，具体经营项目以审批结果为准)</v>
          </cell>
          <cell r="E965" t="str">
            <v>西安市阎良区税务局第二税务所,阎良区</v>
          </cell>
          <cell r="F965" t="str">
            <v>查账征收</v>
          </cell>
          <cell r="G965" t="str">
            <v>制造业,食品制造业,乳制品制造,乳粉制造</v>
          </cell>
          <cell r="H965" t="str">
            <v>无</v>
          </cell>
          <cell r="I965" t="str">
            <v>企业单位,内资企业,有限责任公司</v>
          </cell>
          <cell r="J965">
            <v>6188</v>
          </cell>
          <cell r="K965" t="str">
            <v>阎良区</v>
          </cell>
        </row>
        <row r="966">
          <cell r="B966" t="str">
            <v>西安建卓航空机械制造有限公司</v>
          </cell>
          <cell r="C966" t="str">
            <v>GQPY2022001896</v>
          </cell>
          <cell r="D966" t="str">
            <v>西安建卓航空位于交通便利、素有中国航空城之称的西安市阎良区高新产业园，是一家集科研、设计、生产、维修、销售和系统集成为一体的高科技术产业。以行业共性和关键性技术难题为切入点，以技术进步和技术含量提升为突破口，以增强企业技术核心竞争力和储备高新技术为使命，着眼与研发中心，制造中心、销售中心及创新工厂等四大功能定位，打造产品全寿命周期的一流创新平台。
公司目前占地面积30亩，厂房6000余平米，现有员工102人。其中高级管理5人，研发设计15名，采购及销售8名，高级技术工人40余人，年产值3500多万，多次被评为高新技术明星企业。
公司拥有各类数控设备，包括四米龙门铣加工中心、数铣加工中心、五轴数铣加工中心、热压罐设备、数车、普车、普铣、各类焊机、数控火焰下料、等离子激光下料机等设备30余台。
公司一般经营项目包括:机械加工类及复合材料两大类机械加工类:航空、航天类零部件加工、非标准件加工、飞机工装型架、无人机型架、高铁车头工装、复合材料成型模具结构、焊接及机械结构件的加工制造、销售为主要产业; 同时对外承接同类标准及非标准产品。</v>
          </cell>
          <cell r="E966" t="str">
            <v>西安市阎良区税务局振兴税务所,阎良区</v>
          </cell>
          <cell r="F966" t="str">
            <v>查账征收</v>
          </cell>
          <cell r="G966" t="str">
            <v>制造业,其他制造业,其他未列明制造业</v>
          </cell>
          <cell r="H966" t="str">
            <v>无</v>
          </cell>
          <cell r="I966" t="str">
            <v>企业单位,内资企业,有限责任公司</v>
          </cell>
          <cell r="J966">
            <v>1000</v>
          </cell>
          <cell r="K966" t="str">
            <v>阎良区</v>
          </cell>
        </row>
        <row r="967">
          <cell r="B967" t="str">
            <v>陕西支点互联信息科技有限公司</v>
          </cell>
          <cell r="C967" t="str">
            <v>GQPY2022001897</v>
          </cell>
          <cell r="D967" t="str">
            <v>陕西支点互联信息科技有限公司是陕西西安一家专业从事软件开发、软件定制、软件实施的信息技术企业。拥有一批长期专业从事软件开发、软件定制的专业人才，具有雄厚的技术开发实力，全方位满足政府与企业信息化需求。
公司非常重视企业的内部管理工作，软件研发、技术支持是公司的核心部门，现已经建立了一套比较完善的管理体制。在客户服务方面，本着为客户服务的思想，设立了24小时产品咨询电话、24小时售后技术支持电话等多个无障碍通道，为客户提供了高质量的售前和售后的服务。
公司主营业务：软件定制开发、系统维护、手机软件定制、软件外包等等。
陕西支点互联信息科技有限公司经过长期的经验积累，总结出了针对各行业、不同规模和不同阶段的企业信息化解决方案，我们的项目实施团队能够更加准确快捷地找出客户的具体需求，为客户量身定做真正切合实际需求的解决方案。</v>
          </cell>
          <cell r="E967" t="str">
            <v>西安国际港务区税务局港兴税务所,国际港务区</v>
          </cell>
          <cell r="F967" t="str">
            <v>查账征收</v>
          </cell>
          <cell r="G967" t="str">
            <v>信息传输、软件和信息技术服务业,软件和信息技术服务业,软件开发,应用软件开发</v>
          </cell>
          <cell r="H967" t="str">
            <v>中国</v>
          </cell>
          <cell r="I967" t="str">
            <v>企业单位,内资企业,有限责任公司</v>
          </cell>
          <cell r="J967">
            <v>100</v>
          </cell>
          <cell r="K967" t="str">
            <v>国际港务区</v>
          </cell>
        </row>
        <row r="968">
          <cell r="B968" t="str">
            <v>陕西升阳电子科技有限公司</v>
          </cell>
          <cell r="C968" t="str">
            <v>GQPY2022001898</v>
          </cell>
          <cell r="D968" t="str">
            <v>陕西升阳电子科技有限公司创立于2010年，注册资金1080万元，公司总部位于西安市经济技术开发区，是一家专业从事LED显示屏产品、城市道路照明亮化、计算机信息系统集成及建筑智能化工程为一体的专业施工企业。公司技术力量雄厚，机械设备精良，具有承包工程项目的施工能力及资质。
公司资质：城市及道路照明工程专业承包三级，建筑机电安装工程专业承包三级，钢结构工程专业承包三级，电子与智能化工程专业承包三级。
公司秉承“先做人后做事”的原则，诚信为本，质量为根 ，作为一个运营12载的施工企业，我们深知工程质量对于业主的重要性，面对未来，我公司全体 同仁定 团结进取，坚持诚信，严控质量，用 心为用户提供放心工程 。
我们正在不断拓展市场，在与各界朋友亲密合作，我们将积极整合优势的资金、人才、技术、设备资源，为业主和社会奉献出更多的精品工程。
我们承诺：将秉持“技术靠专业、责任全身心、行事讲诚心”为宗旨的服务理念，以雄厚的技术实力、丰富的工程经验和更优异的成绩迎接新经济发展的机遇和挑战，促进信息产业的繁荣发展，以最优的产品和最佳的服务奉献社会，满足广大客户的需求，共创美好的辉煌的明天。</v>
          </cell>
          <cell r="E968" t="str">
            <v>西安经开区税务局文景路税务所,经开区</v>
          </cell>
          <cell r="F968" t="str">
            <v>查账征收</v>
          </cell>
          <cell r="G968" t="str">
            <v>建筑业,建筑安装业,其他建筑安装业,其他建筑安装</v>
          </cell>
          <cell r="H968" t="str">
            <v>中国</v>
          </cell>
          <cell r="I968" t="str">
            <v>企业单位,内资企业,有限责任公司</v>
          </cell>
          <cell r="J968">
            <v>1080</v>
          </cell>
          <cell r="K968" t="str">
            <v>经开区</v>
          </cell>
        </row>
        <row r="969">
          <cell r="B969" t="str">
            <v>西安蒜泥创客信息科技有限公司</v>
          </cell>
          <cell r="C969" t="str">
            <v>GQPY2022001899</v>
          </cell>
          <cell r="D969" t="str">
            <v>西安蒜泥创客信息科技有限公司成立于2016年08月12日，注册地位于西安经济技术开发区凤城十路99号海荣集团院内，法定代表人为徐志伟。企业至今成立六年，成立期间共获得12个专利，其中专利信息6个，分别是：智能小车教育机器人；一种具有学习功能的3D打印机集群UPS断电保护辅助系统；基于3D打印技术的仿人欠驱动机械手；简易麦克风话筒减震架；基于3D打印技术的仿人欠驱动机械手；简易麦克风话筒减震架。软件著作权6个，分别是：校务管理系统V1.0；学生综合素质评价系统；排选课系统；智慧校园云平台；排选课系统V1.0；智慧校园云平台。
    该企业是一家专注于人工智能先进机器人与3D打印等相关技术研发的自主创新型高科技教育企业。作为西北首家以智能机器人和3D打印为一体的创新教育机构，为更多的青少年提供高端STEAM素质教育
    经营范围包括展览展示服务；会议服务；实验室工程的设计与施工；普通机械设备、办公设备、电子产品的生产与销售；网络技术、计算机软件、硬件的技术开发、技术服务、技术咨询与技术转让；企业管理咨询服务；品牌营销策划、制作、代理与发布；文化用品、体育用品、玩具、工艺美术品的设计、生产。西安蒜泥创客信息科技有限公司对外投资2家公司，具有2处分支机构。
    该企业是一家专注于人工智能先进机器人与3D打印等相关技术研发的自主创新型高科技教育企业。作为西北首家以智能机器人和3D打印为一体的创新教育机构，为更多的青少年提供高端STEAM素质教育。</v>
          </cell>
          <cell r="E969" t="str">
            <v>西安经开区税务局出口加工区税务所,经开区</v>
          </cell>
          <cell r="F969" t="str">
            <v>查账征收</v>
          </cell>
          <cell r="G969" t="str">
            <v>信息传输、软件和信息技术服务业,软件和信息技术服务业,软件开发,基础软件开发</v>
          </cell>
          <cell r="H969" t="str">
            <v>中国</v>
          </cell>
          <cell r="I969" t="str">
            <v>企业单位,内资企业,有限责任公司</v>
          </cell>
          <cell r="J969">
            <v>1095.3</v>
          </cell>
          <cell r="K969" t="str">
            <v>经开区</v>
          </cell>
        </row>
        <row r="970">
          <cell r="B970" t="str">
            <v>西安墨鑫航空科技有限公司</v>
          </cell>
          <cell r="C970" t="str">
            <v>GQPY2022001900</v>
          </cell>
          <cell r="D970" t="str">
            <v>西安墨鑫航空科技有限公司(简称“墨鑫航空”)于2017年1月12日成立，登记注册机关为陕西省工商行政管理局，是西安市军民融合发展委员会审核认定的“西安市军民融合企业”。
公司位于陕西省西安市国家民用航天产业基地，主要从事飞机、直升机模拟器的研发、生产、销售和培训，软件开发，专用仪器设备设计制造，智能无人飞行器制造、销售和租赁，激光光斑监测以及空面制导武器试验配套服务保障的高科技创新型企业。公司注册资本5000万，现有员工25人，其中博士3人、硕士3人、本科学历18人。公司技术力量雄厚，技术人员占比 80%，其中高级职称2人、中级职称7人，具有丰富的工程技术实践经验。公司的主要产品包括各型军用飞机/直升机座舱模拟器、模拟仪表及控制盒、数据采集控制电路板、激光光斑监测设备和模拟训练软件等，同时提供全国范围内的机载武器靶标服务保障业务和激光光斑空中监测服务。
墨鑫航空秉承“为客户利益负责、为企业生存负责、为社会发展负责”的企业精神，始终坚持“科学管理持续改进”的质量方针，努力追求“品质第一、客户至上”的企业目标。以精细的管理、优质的产品、良好的服务，赢得了市场和客户的认可。先后交付多型飞行模拟器及其相关试验仿真系统;持续为多型机载弹药提供靶标和干扰源服务保障;多场景完成机载激光制导弹药的激光光斑空中监测试验任务。</v>
          </cell>
          <cell r="E970" t="str">
            <v>西安民用航天产业基地税务局航天中路税务所,航天基地</v>
          </cell>
          <cell r="F970" t="str">
            <v>查账征收</v>
          </cell>
          <cell r="G970" t="str">
            <v>科学研究和技术服务业,研究和试验发展,工程和技术研究和试验发展</v>
          </cell>
          <cell r="H970" t="str">
            <v>无</v>
          </cell>
          <cell r="I970" t="str">
            <v>企业单位,内资企业,有限责任公司</v>
          </cell>
          <cell r="J970">
            <v>5000</v>
          </cell>
          <cell r="K970" t="str">
            <v>航天基地</v>
          </cell>
        </row>
        <row r="971">
          <cell r="B971" t="str">
            <v>西安道志智能机器人有限公司</v>
          </cell>
          <cell r="C971" t="str">
            <v>GQPY2022001901</v>
          </cell>
          <cell r="D971" t="str">
            <v>西安道志智能机器人有限公司，成立于2016-11-07，注册资本为500万，法定代表人为乔伟，经营状态为开业，工商注册号为610116100057526，注册地址为陕西省西安市国家民用航天产业基地航天中路东段寰宇大厦2号楼313室，经营范围包括检测设备、分析仪器、绘图仪器、无人机、智能机器人、工业自动化设备、仪器仪表、电子产品、传感器、光机电一体化设备的设计、生产和销售；计算机技术、软件开发技术、物联网技术、人工智能技术、信息技术、网络技术的技术开发、技术咨询、技术服务、技术转让；电子元器件、光学元件、机械零部件、标准件、电脑及配件、办公设备、通信器材、计量衡器具、扫描设备、电线电缆、轴承及配件、玻璃仪器、玻璃制品、电光源产品、照明设备、稳压电源、开关电源的销售；通信网络工程、智能安防家居系统工程、自动化生产线、智能管理系统工程的设计、施工；货物及技术的进出口业务经营</v>
          </cell>
          <cell r="E971" t="str">
            <v>西安民用航天产业基地税务局航天中路税务所,航天基地</v>
          </cell>
          <cell r="F971" t="str">
            <v>查账征收</v>
          </cell>
          <cell r="G971" t="str">
            <v>信息传输、软件和信息技术服务业,软件和信息技术服务业,软件开发,基础软件开发</v>
          </cell>
          <cell r="H971" t="str">
            <v>中国</v>
          </cell>
          <cell r="I971" t="str">
            <v>企业单位,内资企业,有限责任公司</v>
          </cell>
          <cell r="J971">
            <v>500</v>
          </cell>
          <cell r="K971" t="str">
            <v>航天基地</v>
          </cell>
        </row>
        <row r="972">
          <cell r="B972" t="str">
            <v>陕西鼎合通达工程咨询有限公司</v>
          </cell>
          <cell r="C972" t="str">
            <v>GQPY2022001902</v>
          </cell>
          <cell r="D972" t="str">
            <v>陕西鼎合通达工程咨询有限公司成立于2020年8月，位于西安市长安区航天新城，公司注册资金200万元。是一家专业从事工程设计服务的民营企业。拥有工程设计专业公路行业公路丙级资质，工程设计专业市政行业道路工程丙级资质。业务方向主要为：公路、桥梁、隧道、交通工程及附属设施、建筑行业、市政行业、水利水电行业、农林生态行业、园林景观行业工程勘察、测绘、规划、设计、咨询、调查、监理；自然资源、生态环境、产业发展、旅游开发、国土空间规划、设计、评估、咨询；测绘技术咨询、地理信息系统，生态环境综合治理的评估、勘察设计、监测、修复；工程项目管理，工程技术咨询，工程造价咨询，与上述业务相关的计算机领域内的技术开发、技术咨询、技术转让及技术服务，软硬件的开发及销售，计算机集成服务。
   公司有着一批年富力强、且具有丰富实践经验的的管理人才和技术人才，为公司在激烈的市场竞争中能赢得自己应有的一席之地，也为推动公司今后的快速发展，奠定了坚实的基础。
在公司规模扩大的同时，公司始终注重管理的与时俱进，通过坚持高素质、高起点、高效率的发展战略，把各种资源进行有效的组合，不断深化内部管理，推动公司的组织科学化、管理制度化、决策民主化、办事程序化，创造企业的高速度、高扩展、高效益的发展，为行业的建设提供更多、更好的优质工程，实现公司长远的发展战略目标。</v>
          </cell>
          <cell r="E972" t="str">
            <v>西安民用航天产业基地税务局航天中路税务所,航天基地</v>
          </cell>
          <cell r="F972" t="str">
            <v>查账征收</v>
          </cell>
          <cell r="G972" t="str">
            <v>信息传输、软件和信息技术服务业,软件和信息技术服务业,软件开发,应用软件开发</v>
          </cell>
          <cell r="H972" t="str">
            <v>无</v>
          </cell>
          <cell r="I972" t="str">
            <v>企业单位,内资企业,有限责任公司</v>
          </cell>
          <cell r="J972">
            <v>200</v>
          </cell>
          <cell r="K972" t="str">
            <v>航天基地</v>
          </cell>
        </row>
        <row r="973">
          <cell r="B973" t="str">
            <v>西安玮庆信息科技有限公司</v>
          </cell>
          <cell r="C973" t="str">
            <v>GQPY2022001903</v>
          </cell>
          <cell r="D973" t="str">
            <v>西安玮庆信息科技有限公司成立于2021年05月14日，是一家从事技术服务、技术开发、专业设计服务，软硬件技术开发咨询，服务，技术咨询、技术交流、技术转让、技术推广；人工智能公共服务平台技术咨询服务；网络与信息安全软件开发的软件开发服务公司。
公司自成立开始，坚持以人为本、诚信立业的经营原则，诚邀多名技术人才加入，取得比较优异的成果，并为多家公司提供技术支持与服务。</v>
          </cell>
          <cell r="E973" t="str">
            <v>西安民用航天产业基地税务局航天中路税务所,航天基地</v>
          </cell>
          <cell r="F973" t="str">
            <v>查账征收</v>
          </cell>
          <cell r="G973" t="str">
            <v>信息传输、软件和信息技术服务业,软件和信息技术服务业,软件开发,其他软件开发</v>
          </cell>
          <cell r="H973" t="str">
            <v>中国</v>
          </cell>
          <cell r="I973" t="str">
            <v>企业单位,内资企业,有限责任公司</v>
          </cell>
          <cell r="J973">
            <v>100</v>
          </cell>
          <cell r="K973" t="str">
            <v>航天基地</v>
          </cell>
        </row>
        <row r="974">
          <cell r="B974" t="str">
            <v>奇趣电子科技（西安）有限公司</v>
          </cell>
          <cell r="C974" t="str">
            <v>GQPY2022001904</v>
          </cell>
          <cell r="D974" t="str">
            <v>奇趣电子科技（西安）有限公司，成立于2016年，以“高效+创新”为理念，聚焦于数字经济、智慧园区、智能财税等领域，拥有多项软件著作权，是一家集技术研发、技术服务、数据分析、智能财税等为一体的创新驱动型高科技企业。
为顺应国家数字经济发展趋势，响应国家政策，公司突破传统的产业集群的地理限制，独立开发上线网络货运服务平台、动产租赁服务平台、灵活用工服务平台、创业者服务平台，全国中小企业智能财税服务平台。公司拥有“企业纳税大数据可视化系统V1.0”、“灵点用工数字驾驶舱管理系统V1.0”、“协同办公自动化智能运维管理系统V1.0”“有形动产租赁线上服务平台”、“创业者服务平台”等多项计算机软件著作证书。具备研发设计、产品应用和智慧运营等多维度的核心竞争优势，为政企合作保驾护航，实现数字经济产业高效和可持续发展。</v>
          </cell>
          <cell r="E974" t="str">
            <v>西安民用航天产业基地税务局航天中路税务所,航天基地</v>
          </cell>
          <cell r="F974" t="str">
            <v>查账征收</v>
          </cell>
          <cell r="G974" t="str">
            <v>信息传输、软件和信息技术服务业,软件和信息技术服务业,其他信息技术服务业,其他未列明信息技术服务业</v>
          </cell>
          <cell r="H974" t="str">
            <v>无</v>
          </cell>
          <cell r="I974" t="str">
            <v>企业单位,内资企业,有限责任公司</v>
          </cell>
          <cell r="J974">
            <v>1000</v>
          </cell>
          <cell r="K974" t="str">
            <v>航天基地</v>
          </cell>
        </row>
        <row r="975">
          <cell r="B975" t="str">
            <v>西安达浩教育科技有限公司</v>
          </cell>
          <cell r="C975" t="str">
            <v>GQPY2022001905</v>
          </cell>
          <cell r="D975" t="str">
            <v>西安达浩教育科技有限公司成立于2021年06月04日，是一家从事专业从事软硬件技术开发咨询，服务，技术咨询、技术交流、技术转让、技术推广；人工智能公共服务平台技术咨询服务；网络与信息安全软件开发的软件开发服务公司。
公司自成立开始，坚持以人为本、诚信立业的经营原则，管理合理，岗位结构优化，晋升空间较大，吸引优秀人才来我公司就职，我公司根据客户具体情况，为客户提供更优化的服务。
西安达浩教育科技有限公司将不断优化自己的服务，成为让客户信赖的合作伙伴。</v>
          </cell>
          <cell r="E975" t="str">
            <v>西安民用航天产业基地税务局航天中路税务所,航天基地</v>
          </cell>
          <cell r="F975" t="str">
            <v>查账征收</v>
          </cell>
          <cell r="G975" t="str">
            <v>信息传输、软件和信息技术服务业,软件和信息技术服务业,软件开发,其他软件开发</v>
          </cell>
          <cell r="H975" t="str">
            <v>中国</v>
          </cell>
          <cell r="I975" t="str">
            <v>企业单位,内资企业,有限责任公司</v>
          </cell>
          <cell r="J975">
            <v>100</v>
          </cell>
          <cell r="K975" t="str">
            <v>航天基地</v>
          </cell>
        </row>
        <row r="976">
          <cell r="B976" t="str">
            <v>西安益铂源智能科技有限公司</v>
          </cell>
          <cell r="C976" t="str">
            <v>GQPY2022001906</v>
          </cell>
          <cell r="D976" t="str">
            <v>西安益铂源智能科技有限公司成立于2019年，是一家从事计算机软硬件开发；通信工程、电子与智能化工程、安防工程、建筑智能化工程设计、施工；通信设备技术服务；电源设备、铅蓄电池的销售及技术服务；网络设备技术服务；云平台服务的公司。
公司自成立以来，在全体职工的敬业努力下，一直致力于为客户提供高水平、专业的优质服务。我们将以提供精良、专业的服务为理念，专业的技术，竭诚为你提供更好的服务，力求做的更好。</v>
          </cell>
          <cell r="E976" t="str">
            <v>西安民用航天产业基地税务局航天中路税务所,航天基地</v>
          </cell>
          <cell r="F976" t="str">
            <v>查账征收</v>
          </cell>
          <cell r="G976" t="str">
            <v>信息传输、软件和信息技术服务业,软件和信息技术服务业,集成电路设计</v>
          </cell>
          <cell r="H976" t="str">
            <v>中国</v>
          </cell>
          <cell r="I976" t="str">
            <v>企业单位,内资企业,有限责任公司</v>
          </cell>
          <cell r="J976">
            <v>1000</v>
          </cell>
          <cell r="K976" t="str">
            <v>航天基地</v>
          </cell>
        </row>
        <row r="977">
          <cell r="B977" t="str">
            <v>陕西炳泽测绘地理信息有限公司</v>
          </cell>
          <cell r="C977" t="str">
            <v>GQPY2022001907</v>
          </cell>
          <cell r="D977" t="str">
            <v>陕西炳泽测绘地理信息有限公司成立于2018年，是一个具有独立法人资格并即将申请乙级测绘资质的企业。注册资金500万元人民币，办公场所200平方米，座落于陕西省西安市国家民用航天产业基地航天城中心广场1号楼2108室。公司现有固定员工27人，其中高级工程师2人，注册测绘师1人，中级工程师3人，初级工程师6人。公司下设工程测量部、摄影测量与遥感部、不动产部、综合办等部门。拥有先进的全球导航卫星系统接收机5台、无人飞行测量采集系统1套、全站仪6台、水准仪6台、地下管线探测仪2台、手持测距仪12台、高性能计算机22台，MapStrore空间数据建模软件系统5套及各类地理信息处理软件等。主要从事工程测量、地下管线测量、摄影测量与遥感、不动产测绘;变形与沉降监测;土地勘测定界;地理信息系统工程的设计、施工;测绘航空摄影、土地编制、土地规划、土地整理;系统内职（员）工的培训;计算机软件开发、销售。测绘仪器研发、销售等项目。
公司具有健全的生产技术、质量、测绘成果、档案管理和保密制度，一切生产技术活动均严格遵守国家有关法律法规及技术规范，始终贯彻“准确高效，技术创新，持续改进，优质服务”的质量方针，不断生产出更多的优良级测绘产品，在实践中以质量求生存，以诚信谋发展，更好的服务于社会。</v>
          </cell>
          <cell r="E977" t="str">
            <v>西安民用航天产业基地税务局航天中路税务所,航天基地</v>
          </cell>
          <cell r="F977" t="str">
            <v>查账征收</v>
          </cell>
          <cell r="G977" t="str">
            <v>科学研究和技术服务业,专业技术服务业,测绘地理信息服务,其他测绘地理信息服务</v>
          </cell>
          <cell r="H977" t="str">
            <v>中国</v>
          </cell>
          <cell r="I977" t="str">
            <v>企业单位,内资企业,有限责任公司</v>
          </cell>
          <cell r="J977">
            <v>500</v>
          </cell>
          <cell r="K977" t="str">
            <v>航天基地</v>
          </cell>
        </row>
        <row r="978">
          <cell r="B978" t="str">
            <v>西安浣熊先生科技有限公司</v>
          </cell>
          <cell r="C978" t="str">
            <v>GQPY2022001908</v>
          </cell>
          <cell r="D978" t="str">
            <v>西安浣熊先生科技有限公司是一家基于硬件研发的互联网公司，位于西安市国家民用航天基地，注册时间2019年5月，注册资本1000万。西安浣熊先生科技有限公司是浣熊先生智能洗衣服务系统的全国运营总部。自浣熊先生智能洗衣服项目成立以来，我们持续专注开发、打磨产品，致力于研发国际领先的卫生共享洗衣产品。目前旗下产品有：浣熊先生一人一桶共享洗衣机及相应服务软件。公司旨在解决全球非家庭用户的公共洗衣卫生问题，减少交叉污染，改善居住品质。
浣熊先生采用“桶机分离式洗衣机”的创新技术，实现一人一个专属洗衣桶，用自己的桶洗自己的衣服，彻底解决公共洗衣卫生这一痛点。该洗衣机已通过中国强制性产品认证，拥有23项发明和实用新型专利，一经推出即被CCTV-2报道。目前我们已经与多家高校、酒店、公寓、企业建立合作关系，并成功入驻200余所大学校园为40余万在校大学生提供智能、卫生、安全的洗衣服务。
浣熊先生的使命：用户的利益第一，把用户当家人，渴求用户真心的喜爱。</v>
          </cell>
          <cell r="E978" t="str">
            <v>西安民用航天产业基地税务局航天中路税务所,航天基地</v>
          </cell>
          <cell r="F978" t="str">
            <v>查账征收</v>
          </cell>
          <cell r="G978" t="str">
            <v>信息传输、软件和信息技术服务业,软件和信息技术服务业,其他信息技术服务业,其他未列明信息技术服务业</v>
          </cell>
          <cell r="H978" t="str">
            <v>中国</v>
          </cell>
          <cell r="I978" t="str">
            <v>企业单位,内资企业,有限责任公司</v>
          </cell>
          <cell r="J978">
            <v>1000</v>
          </cell>
          <cell r="K978" t="str">
            <v>航天基地</v>
          </cell>
        </row>
        <row r="979">
          <cell r="B979" t="str">
            <v>西安青松生物科技有限公司</v>
          </cell>
          <cell r="C979" t="str">
            <v>GQPY2022001909</v>
          </cell>
          <cell r="D979" t="str">
            <v>西安青松生物科技有限公司成立于2005年，总部位于西安市经济技术开发区凤城十二路。公司长期专注于动物营养及保健方面的研究和服务，凭借在畜牧行业的专业水平和技术，在畜牧领域迅速崛起，依靠技术求发展，不断为客户提供满意的产品和专业的技术服务，是我们始终不变的追求。
公司在发展的过程中，不断与国内外学术界及高等专业院校合作，产品质量、服务技术迅速提高，规模不断扩大。公司已由初建的贸易型公司转变为综合型技术实体，下辖陕西鑫诚大唐畜牧有限公司、西安青松饲料添加剂事业部、西安青松动物保健品事业部。
公司成立以来本着“以贸易为先导，以实体为依托；为养殖场提供保健方案，为饲料企业提供绿色健康的原料”的发展使命，以卓越高效的专业精神和服务能力；服务于饲料企业及畜牧养殖企业；建立了一整套完善的生产、销售模式的专业管理体系，以“财富站在信誉的肩膀上，财富才能获得真正的尊重”的信念，以“坚韧、诚信、感恩、尊重、分享、合作”的企业文化理念和独特的经营方针赢得客户的好评及肯定；凭借团队的综合实力与客户建立长期的战略合作关系来提升服务沟通方式和商业运行模式，用专业、品质、服务为饲料企业和畜牧养殖业的健康发展保驾护航，做西北专业团队的领先一流企业，全心服务中国畜牧饲料和养殖业是西安青松企业团队的宗旨！</v>
          </cell>
          <cell r="E979" t="str">
            <v>西安经开区税务局泾渭新城税务所,经开区</v>
          </cell>
          <cell r="F979" t="str">
            <v>查账征收</v>
          </cell>
          <cell r="G979" t="str">
            <v>科学研究和技术服务业,专业技术服务业,工业与专业设计及其他专业技术服务,其他未列明专业技术服务业</v>
          </cell>
          <cell r="H979" t="str">
            <v>无</v>
          </cell>
          <cell r="I979" t="str">
            <v>企业单位,内资企业,有限责任公司</v>
          </cell>
          <cell r="J979">
            <v>300</v>
          </cell>
          <cell r="K979" t="str">
            <v>经开区</v>
          </cell>
        </row>
        <row r="980">
          <cell r="B980" t="str">
            <v>西安友好实业有限公司</v>
          </cell>
          <cell r="C980" t="str">
            <v>GQPY2022001910</v>
          </cell>
          <cell r="D980" t="str">
            <v>西安友好实业有限公司成立于2017-03-16，注册资金1000万元人民币。
主要经营范围包装装潢印刷品印刷,所属国家高新技术领域为：先进制造与自动化-传统文化产业改造技术-印刷技术。
公司自主知识产权的高新技术产品，具有领先的市场竞争力，是公司主要的利润来源。自主知识产权能够保证公司的经营安全，使公司独享知识产权带来的市场利益，规避侵权风险；保证公司研发投入的安全，避免侵犯他人专利，造成研发投入浪费；提高公司产品的市场附加值，提升企业形象，增强市场竞争能力。企业利用自主知识产权可实现增资扩股、质押融资、许可使用、建立产业联盟等，提高企业在合资合作和商务谈判中的地位。
公司成立以来，着重技术研发，注重科技成果转化，做到看到时效，注重发展。
针对科技成果转化公司设立了《科技成果转化的组织实施与激励奖励制度》。后期预计达到更多的转化，将企业技术、产品结合起来。</v>
          </cell>
          <cell r="E980" t="str">
            <v>西安经开区税务局出口加工区税务所,经开区</v>
          </cell>
          <cell r="F980" t="str">
            <v>查账征收</v>
          </cell>
          <cell r="G980" t="str">
            <v>制造业,印刷和记录媒介复制业,装订及印刷相关服务</v>
          </cell>
          <cell r="H980" t="str">
            <v>无</v>
          </cell>
          <cell r="I980" t="str">
            <v>企业单位,内资企业,有限责任公司</v>
          </cell>
          <cell r="J980">
            <v>1000</v>
          </cell>
          <cell r="K980" t="str">
            <v>经开区</v>
          </cell>
        </row>
        <row r="981">
          <cell r="B981" t="str">
            <v>陕西正谊机电科技有限公司</v>
          </cell>
          <cell r="C981" t="str">
            <v>GQPY2022001911</v>
          </cell>
          <cell r="D981" t="str">
            <v>陕西正谊机电科技有限公司创建于2013 年3 月，位于陕西省西安市经济技术开发区，注册资金 1200 万元；厂房占地 2000 余平米，是一家集研发生产为一体的专业企业，为石油、天然气、化工、电力等行业开发研制多功能的新型实用产品与装置，且多项产品获得国家专利. 本公司生产的定时自动投球装置，井口防盗手动投球器，机械式投球器，手动接球器，其他管道附件，原油含水在线分析装置，地面井组电磁防蜡装置，清管阀，雾化器，均采用国标 GB， 美标 API，日标 JIS，德标 DIN 等标准生产，并承接各种非标阀门的设计与制造。公司原油含水分析装置和西安石油学院国家重点物理实验室，光纤传感实验室合作研发。 经过不断地创新和发展，我公司现有技术先进，经验丰富的研发团队，为用户提供完整的解决方案，满足用户不同的需求建设，同时又能为用户带来可观的经济效益。公司销售网络和售后服务网络已经初具规模，分别在长庆油田，大庆油田，吉林油田，胜利油田，辽河油田，青海油田，海南油田，玉门油田和陕西延长油田建立办事处，终生为用户提供全面的售后服务保障。 该公司现有员工 49 人，其中大专以上学历 22 人，本科学历 12 多人，硕士 5 人，博士 3 人，在读工程硕士研究生 7 人。拥有比较完善的生产研发、检测等多个部门。 体系、资质情况：我公司于 2013 年取得 ISO9001:2005 质量管理体系认证，2016 年取 ISO14001:2004 环境管理体系认证及 OHSAS18001:2007 职业健康安全管理体系认证， 取得实用新型专利 6 项，荣获国家 3A 级信用等级认证，具有国家级仪器仪表防爆安全监督检验站颁发的防爆合格证。</v>
          </cell>
          <cell r="E981" t="str">
            <v>西安经开区税务局明光路税务所,经开区</v>
          </cell>
          <cell r="F981" t="str">
            <v>查账征收</v>
          </cell>
          <cell r="G981" t="str">
            <v>制造业,专用设备制造业,电子和电工机械专用设备制造,其他电子专用设备制造</v>
          </cell>
          <cell r="H981" t="str">
            <v>中国</v>
          </cell>
          <cell r="I981" t="str">
            <v>企业单位,内资企业,有限责任公司</v>
          </cell>
          <cell r="J981">
            <v>1200</v>
          </cell>
          <cell r="K981" t="str">
            <v>经开区</v>
          </cell>
        </row>
        <row r="982">
          <cell r="B982" t="str">
            <v>西安泰戈电气科技有限公司</v>
          </cell>
          <cell r="C982" t="str">
            <v>GQPY2022001912</v>
          </cell>
          <cell r="D982" t="str">
            <v>西安泰戈公司由原第二炮兵工程学院气体分析研究所发展而来，专注于气体分析相关仪器和设备的研发、生产、销售与服务，具有近30年的气体分析行业经验。
早在1983年公司开始了气体分析相关技术的研究，面向部队和工业部门提供气体分析仪器和相关服务。期间，由朱教授主持研发的“氮气纯度自动分析仪”、“多组份有毒有害气体检测报警仪” 获军队科技进步二等奖，“LDY—Ⅰ型露点智能测量仪” 获军队科技进步三等奖；YFY-01型氧气纯度分析仪、DFY-01氮气纯度分析仪、DCL-01型氮气纯度露点智能分析仪等三项获军队科学技术革新奖。1998年，朱教授在气体分析研究所的基础上成立西安泰戈电气科技有限公司，成为国内最早从事气体分析仪器研发生产的民营企业，从此公司发展进入快车道。
目前，公司已通过ISO9001质量体系认证和高新技术企业认定，近3年有5个项目获得国家科技部、陕西省科技厅、陕西省发改委和西安市科技局的无偿资助；已申请国家发明专利和实用新型专利8项、软件著作权6项。公司于2005年入住西安国家民用航天产业基地，占地25亩，已建成3栋共计超过12000平方米的生产办公用房，形成氮、氢、氧、二氧化碳、露点、可燃气、有毒有害气体、尾气分析系统、过程气分析系统、医药生化分析系统、水泥窑分析系统、镀锌线分析系统、焦炉煤气分析系统等多个系列产品，广泛应用于国防、电子、空分、水泥、化工、航空航天、钢铁、环保、制药等多个行业，典型应用案例包括神舟系列飞船地面设备、“辽宁号”航母、“苹果”产品生产线等。</v>
          </cell>
          <cell r="E982" t="str">
            <v>西安民用航天产业基地税务局航天中路税务所,航天基地</v>
          </cell>
          <cell r="F982" t="str">
            <v>查账征收</v>
          </cell>
          <cell r="G982" t="str">
            <v>制造业,仪器仪表制造业,专用仪器仪表制造,其他专用仪器制造</v>
          </cell>
          <cell r="H982" t="str">
            <v>中国</v>
          </cell>
          <cell r="I982" t="str">
            <v>企业单位,内资企业,有限责任公司</v>
          </cell>
          <cell r="J982">
            <v>5000</v>
          </cell>
          <cell r="K982" t="str">
            <v>航天基地</v>
          </cell>
        </row>
        <row r="983">
          <cell r="B983" t="str">
            <v>陕西云启信创信息技术服务有限公司</v>
          </cell>
          <cell r="C983" t="str">
            <v>GQPY2022001913</v>
          </cell>
          <cell r="D983" t="str">
            <v>陕西云启信创信息技术服务有限公司成立于2020-11-18，法定代表人为毛蕾，注册资本为100万元人民币，统一社会信用代码为91610138MAB0M0306L，企业地址位于陕西省西安市国家民用航天产业基地航天南路456号中国普天西安产业园研发楼1楼U10102室，所属行业为软件和信息技术服务业，经营范围包含：一般项目：技术服务、技术开发、技术咨询、技术交流、技术转让、技术推广；信息系统集成服务；信息技术咨询服务；计算机软硬件及辅助设备零售；计算机系统服务；互联网设备销售；软件销售；电子产品销售；互联网安全服务；软件开发；信息系统运行维护服务；信息咨询服务（不含许可类信息咨询服务）。(除依法须经批准的项目外，凭营业执照依法自主开展经营活动)。陕西云启信创信息技术服务有限公司目前的经营状态为开业。</v>
          </cell>
          <cell r="E983" t="str">
            <v>西安民用航天产业基地税务局航天中路税务所,航天基地</v>
          </cell>
          <cell r="F983" t="str">
            <v>查账征收</v>
          </cell>
          <cell r="G983" t="str">
            <v>信息传输、软件和信息技术服务业,软件和信息技术服务业,软件开发,其他软件开发</v>
          </cell>
          <cell r="H983" t="str">
            <v>中国</v>
          </cell>
          <cell r="I983" t="str">
            <v>企业单位,内资企业,有限责任公司</v>
          </cell>
          <cell r="J983">
            <v>100</v>
          </cell>
          <cell r="K983" t="str">
            <v>航天基地</v>
          </cell>
        </row>
        <row r="984">
          <cell r="B984" t="str">
            <v>西安航天发动机有限公司</v>
          </cell>
          <cell r="C984" t="str">
            <v>GQPY2022001914</v>
          </cell>
          <cell r="D984" t="str">
            <v>西安航天发动机有限公司是西安航天科技工业有限公司（中国航天科技集团有限公司第六研究院）的全资子公司，2020年4月正式入选“科改示范行动”企业名单。
作为我国唯一一家大型液体火箭发动机研制生产专业公司，拥有国内最为先进、完善、配套的液体动力产品研制和制造核心能力，承担了我国绝大多数在役、在研发动机的研制生产任务，为我国运载火箭、导弹武器、航天器等50余个型号提供了动力保障；此外，公司积极开拓航天技术应用产业，涉及航天特种装备制造、印刷包装机械、建筑工程、化工生物、无人智能装备等领域，“十三五”期间航天技术应用产业营业收入占公司营业收入比重在43%以上，公司先后被认定为国防科技工业企业技术中心、国家高新技术企业获得国家和省部级科技成果110余项，研制生产的发动机荣获国家金质奖、银质奖、全国科学大会奖、国家科学技术进步特等奖、一等奖等。</v>
          </cell>
          <cell r="E984" t="str">
            <v>西安民用航天产业基地税务局航天中路税务所,航天基地</v>
          </cell>
          <cell r="F984" t="str">
            <v>查账征收</v>
          </cell>
          <cell r="G984" t="str">
            <v>制造业,铁路、船舶、航空航天和其他运输设备制造业,航空、航天器及设备制造,航天器及运载火箭制造</v>
          </cell>
          <cell r="H984" t="str">
            <v>无</v>
          </cell>
          <cell r="I984" t="str">
            <v>企业单位,内资企业,国有企业</v>
          </cell>
          <cell r="J984">
            <v>20000</v>
          </cell>
          <cell r="K984" t="str">
            <v>航天基地</v>
          </cell>
        </row>
        <row r="985">
          <cell r="B985" t="str">
            <v>陕西致点测控技术有限公司</v>
          </cell>
          <cell r="C985" t="str">
            <v>GQPY2022001915</v>
          </cell>
          <cell r="D985" t="str">
            <v>陕西致点测控技术有限公司专业从事北斗高精度定位终端和系统集成的民营企业，拥有专业核心研发团队，从事高精度北斗/GNSS技术研发8年。</v>
          </cell>
          <cell r="E985" t="str">
            <v>西安民用航天产业基地税务局航天中路税务所,航天基地</v>
          </cell>
          <cell r="F985" t="str">
            <v>查账征收</v>
          </cell>
          <cell r="G985" t="str">
            <v>制造业,仪器仪表制造业,专用仪器仪表制造,导航、测绘、气象及海洋专用仪器制造</v>
          </cell>
          <cell r="H985" t="str">
            <v>中国</v>
          </cell>
          <cell r="I985" t="str">
            <v>企业单位,内资企业,有限责任公司</v>
          </cell>
          <cell r="J985">
            <v>100</v>
          </cell>
          <cell r="K985" t="str">
            <v>航天基地</v>
          </cell>
        </row>
        <row r="986">
          <cell r="B986" t="str">
            <v>西安大创智能科技有限公司</v>
          </cell>
          <cell r="C986" t="str">
            <v>GQPY2022001916</v>
          </cell>
          <cell r="D986" t="str">
            <v>西安大创智能科技有限公司成立于2016年9月，公司位于科技实力雄厚、科技人才集中的新型中心城市——陕西西安，是一家致力于推进国家与军队信息化建设的技术企业。 
在军民融合国家战略指引下，公司坚持以军队发展为己任，以训练需求为导向，遵循质量求生存、创新谋发展的经营理念，吸收和引进了一批前沿成熟技术和优秀专业人才，集咨询、研究、生产、销售于一体，致力于推动国家和军队信息技术发展及实践运用。产品广泛应用于战备训练、人防人武、教学装备、电子信息和器材研发等行业。
公司坚持“优质高效、创新求实、方便快捷、服务周到”的原则，本着爱军营、钻军事的初心，追踪新军事变革趋势，紧贴部队转型需求，不断探索新型服务模式，竭诚为军内外客户提供高水平、专业化和全方位的服务。</v>
          </cell>
          <cell r="E986" t="str">
            <v>西安经开区税务局泾渭新城税务所,经开区</v>
          </cell>
          <cell r="F986" t="str">
            <v>查账征收</v>
          </cell>
          <cell r="G986" t="str">
            <v>信息传输、软件和信息技术服务业,软件和信息技术服务业,其他信息技术服务业,其他未列明信息技术服务业</v>
          </cell>
          <cell r="H986" t="str">
            <v>中国</v>
          </cell>
          <cell r="I986" t="str">
            <v>企业单位,内资企业,有限责任公司</v>
          </cell>
          <cell r="J986">
            <v>500</v>
          </cell>
          <cell r="K986" t="str">
            <v>经开区</v>
          </cell>
        </row>
        <row r="987">
          <cell r="B987" t="str">
            <v>陕西西卫智慧环境科技有限公司</v>
          </cell>
          <cell r="C987" t="str">
            <v>GQPY2022001917</v>
          </cell>
          <cell r="D987" t="str">
            <v>陕西西卫智慧环境科技有限公司是一家致力于低碳技术开发、碳资产管理和再生资源利用的技术型环保企业。公司自主开发国内先进的生物质热解气化技术，推广生物质等再生资源在工业、民用领域实现燃煤和天然气替代，并配套开发相关碳资产，助力企业实现“碳达峰碳中和”目标。
公司自2018年成立以来，以收集农林废弃物等生物质原料，制备清洁燃气替代燃煤及天然气等非再生能源，先后参与中陕核永寿华浩轩公司煤改生物质燃气项目、咸阳市三原清河食品工业园生物质供热项目和陕西地电集团宝鸡市扶风多能互补智慧微能网生物质气化供热项目。</v>
          </cell>
          <cell r="E987" t="str">
            <v>西安经开区税务局明光路税务所,经开区</v>
          </cell>
          <cell r="F987" t="str">
            <v>查账征收</v>
          </cell>
          <cell r="G987" t="str">
            <v>水利、环境和公共设施管理业,生态保护和环境治理业,生态保护,其他自然保护</v>
          </cell>
          <cell r="H987" t="str">
            <v>中国</v>
          </cell>
          <cell r="I987" t="str">
            <v>企业单位,内资企业,有限责任公司</v>
          </cell>
          <cell r="J987">
            <v>1000</v>
          </cell>
          <cell r="K987" t="str">
            <v>经开区</v>
          </cell>
        </row>
        <row r="988">
          <cell r="B988" t="str">
            <v>陕西瑞鹰国际油气工程技术服务有限公司</v>
          </cell>
          <cell r="C988" t="str">
            <v>GQPY2022001918</v>
          </cell>
          <cell r="D988" t="str">
            <v>陕西瑞鹰国际油气工程技术服务有限公司（以下简称“瑞鹰公司”）是2020年1月注册成立于西安经济技术开发区凤城五路111号恒石国际中心B座21层，是一家以国际化钻井及修井工程为核心业务的一体化技术服务承包商；目前公司已具备在国内外进行钻前、钻井、定向、泥浆、增产、完井等井筒一体化工程技术服务的能力，可以满足客户多样性的需求；业务遍布10多个国家和地区，包括中国、南美、中东、非洲地区。瑞鹰公司在国内项目拥有设备包含3套1500马力的50钻机，3套1000马力的40钻机，1套650马力修井机，10套450马力修井机，2套550修井机，2套250修井机，1套340马力液压举升机，5套MWD定向钻井设备；在海外项目拥有设备包含3套2000马力的钻机，2套1500马力的钻机，1套1000马力的修井机，5套750马力的修井机，1套550修井机，8套350修井机，2套375马力修井机。</v>
          </cell>
          <cell r="E988" t="str">
            <v>西安经开区税务局出口加工区税务所,经开区</v>
          </cell>
          <cell r="F988" t="str">
            <v>查账征收</v>
          </cell>
          <cell r="G988" t="str">
            <v>采矿业,石油和天然气开采业,石油开采,陆地石油开采</v>
          </cell>
          <cell r="H988" t="str">
            <v>中国</v>
          </cell>
          <cell r="I988" t="str">
            <v>企业单位,内资企业,有限责任公司</v>
          </cell>
          <cell r="J988">
            <v>5000</v>
          </cell>
          <cell r="K988" t="str">
            <v>经开区</v>
          </cell>
        </row>
        <row r="989">
          <cell r="B989" t="str">
            <v>西安北风机电设备有限公司</v>
          </cell>
          <cell r="C989" t="str">
            <v>GQPY2022001919</v>
          </cell>
          <cell r="D989" t="str">
            <v>机床及机床配件的设计、加工、销售、维修；电器元件、仪器仪表、通讯器材、机械设备及配件、机电产品、制冷供暖设备、冶金设备的设计、销售、维修与技术咨询服务；计算机软硬件的开发、销售、技术转让及技术服务；通讯工程、计算机网络工程的设计、施工及技术咨询；电源设备、电线电缆、节能设备的研发、销售；数控技术的技术开发、技术转让、技术咨询</v>
          </cell>
          <cell r="E989" t="str">
            <v>西安经开区税务局明光路税务所,经开区</v>
          </cell>
          <cell r="F989" t="str">
            <v>查账征收</v>
          </cell>
          <cell r="G989" t="str">
            <v>制造业,通用设备制造业,通用零部件制造,其他通用零部件制造</v>
          </cell>
          <cell r="H989" t="str">
            <v>中国</v>
          </cell>
          <cell r="I989" t="str">
            <v>企业单位,内资企业,有限责任公司</v>
          </cell>
          <cell r="J989">
            <v>100</v>
          </cell>
          <cell r="K989" t="str">
            <v>经开区</v>
          </cell>
        </row>
        <row r="990">
          <cell r="B990" t="str">
            <v>西安杰迈特机械设备有限公司</v>
          </cell>
          <cell r="C990" t="str">
            <v>GQPY2022001920</v>
          </cell>
          <cell r="D990" t="str">
            <v>机床及配件、电子元器件、仪器仪表、通讯器材、机电产品、制冷设备、冶金设备的设计、销售、维修及技术咨询；计算机软硬件、数控技术的技术开发、技术转让、技术服务；通讯工程、计算机网络工程的设计、施工及技术咨询；电源设备、电线电缆、节能设备的研发、销售及技术咨询；机械设备及配件、电子产品、非标准件的安装、维修、销售。</v>
          </cell>
          <cell r="E990" t="str">
            <v>西安经开区税务局明光路税务所,经开区</v>
          </cell>
          <cell r="F990" t="str">
            <v>查账征收</v>
          </cell>
          <cell r="G990" t="str">
            <v>制造业,通用设备制造业,其他通用设备制造业,其他未列明通用设备制造业</v>
          </cell>
          <cell r="H990" t="str">
            <v>中国</v>
          </cell>
          <cell r="I990" t="str">
            <v>企业单位,内资企业,有限责任公司</v>
          </cell>
          <cell r="J990">
            <v>50</v>
          </cell>
          <cell r="K990" t="str">
            <v>经开区</v>
          </cell>
        </row>
        <row r="991">
          <cell r="B991" t="str">
            <v>陕西煤田地质勘查研究院有限公司</v>
          </cell>
          <cell r="C991" t="str">
            <v>GQPY2022001921</v>
          </cell>
          <cell r="D991" t="str">
            <v>我公司成立于2011年7月，主要从事能源矿产，矿井地质服务，测绘地理信息，无人机应用、新能源开发、地热能开发、软件开发、地热能研究应用、智慧城市和智慧矿山建设，地灾评估及地灾勘查和治理领域，公司拥有固体勘查甲级，地质治理勘查甲级，地质危险性评估甲级资质。</v>
          </cell>
          <cell r="E991" t="str">
            <v>西安经开区税务局明光路税务所,经开区</v>
          </cell>
          <cell r="F991" t="str">
            <v>查账征收</v>
          </cell>
          <cell r="G991" t="str">
            <v>科学研究和技术服务业,专业技术服务业,地质勘查,地质勘查技术服务</v>
          </cell>
          <cell r="H991" t="str">
            <v>中国</v>
          </cell>
          <cell r="I991" t="str">
            <v>企业单位,内资企业,国有企业</v>
          </cell>
          <cell r="J991">
            <v>6440</v>
          </cell>
          <cell r="K991" t="str">
            <v>经开区</v>
          </cell>
        </row>
        <row r="992">
          <cell r="B992" t="str">
            <v>陕西蓝法电子智能科技有限公司</v>
          </cell>
          <cell r="C992" t="str">
            <v>GQPY2022001922</v>
          </cell>
          <cell r="D992" t="str">
            <v>陕西蓝法电子智能科技有限公司成立于2016年5月，专业从事小口径管道内检测机器人研发、设计、制造与工程服务，填补了国内小口径管道内检测仪器的行业空白。针对管道内腐蚀全面检测，内防腐涂层质量检测，可为用户提供从设备研发到现场服务的一体化技术服务。
公司建立有完善的质量保证体系和质量管理体系，通过了IS09001质量管理体系认证，IS014001环境管理体系认证，OHSAS18001职业健康安全管理体系认证。拥有多项自主知识产权，其中发明专利6项，实用新型专利14项。成功研发制造了Φ89及Φ114管道电磁涡流内检测机器人，最大可完成5km管道内腐蚀全面检测。Φ60、Φ76、Φ89、Φ114系列管道内涂层全视频检测机器人，最大可完成3km管道内涂层成像检测 ；Φ89和Φ114管道内涂层测厚机器人,最大可完成500m管道内涂层测厚检测。三类产品均属国内首创。
公司拥有专业的研发、管理和施工团队，研发人员有多年从事机器人设计开发的工作经验，检测人员持多项无损检测资质证书。
公司各类检测设备齐全，其中主要检测设备有200-300KV X射线机，超声探伤仪，超声测厚仪，自主研发设备（电磁涡流内检测机器人、全视频检测机器人、内涂层测厚机器人）等。 
近年来在长庆油田、延长油田和海南福山油田完成了多项检测工程服务，受到业主好评。尤其是内腐蚀电磁涡流内检测解决了油田内部小口径管道无法实施内检测的难题，降低了管道运行风险，为油田客户在管道完整性管理、环境保护和安全生产上提供技术支持。
公司秉承 “科技创新  质量为本”的宗旨，“专业、敬业、激情、创新”的发展理念，坚持“依法检测、客观公正”的服务准则，以自身擅长的技术研发优势，用心解决客户最迫切、最实际的需求，以优质的产品、先进的技术为客户提供最完美的服务。</v>
          </cell>
          <cell r="E992" t="str">
            <v>西安经开区税务局泾渭新城税务所,经开区</v>
          </cell>
          <cell r="F992" t="str">
            <v>查账征收</v>
          </cell>
          <cell r="G992" t="str">
            <v>科学研究和技术服务业,专业技术服务业,工业与专业设计及其他专业技术服务,专业设计服务</v>
          </cell>
          <cell r="H992" t="str">
            <v>无</v>
          </cell>
          <cell r="I992" t="str">
            <v>企业单位,内资企业,有限责任公司</v>
          </cell>
          <cell r="J992">
            <v>500</v>
          </cell>
          <cell r="K992" t="str">
            <v>经开区</v>
          </cell>
        </row>
        <row r="993">
          <cell r="B993" t="str">
            <v>陕西海鑫矿业工程设计有限公司</v>
          </cell>
          <cell r="C993" t="str">
            <v>GQPY2022001923</v>
          </cell>
          <cell r="D993" t="str">
            <v>陕西海鑫矿业工程设计有限公司成立于2009-07-29，法定代表人为华峥嵘，注册资本为300万元人民币，统一社会信用代码为916100006911276167，企业地址位于陕西省西安市长安区东长安街8号长安相府4幢1单元10502室，所属行业为专业技术服务业，经营范围包含：一般项目：地质灾害治理服务；选矿；地质勘查技术服务；土地整治服务；土壤污染治理与修复服务；土壤环境污染防治服务；环境保护监测；生态资源监测；水污染治理；水文服务；水利相关咨询服务；水土流失防治服务；环保咨询服务；生态恢复及生态保护服务；水环境污染防治服务；自然科学研究和试验发展；噪声与振动控制服务；土地调查评估服务；工程管理服务；基础地质勘查；地理遥感信息服务；大数据服务。(除依法须经批准的项目外，凭营业执照依法自主开展经营活动)许可项目：地质灾害治理工程设计；地质灾害治理工程勘查；地质灾害治理工程监理；地质灾害危险性评估；建设工程设计；建设工程勘察；建设工程监理；矿产资源勘查；国土空间规划编制；安全评价业务；测绘服务；安全生产检验检测；雷电防护装置检测；检验检测服务。</v>
          </cell>
          <cell r="E993" t="str">
            <v>西安民用航天产业基地税务局航天中路税务所,航天基地</v>
          </cell>
          <cell r="F993" t="str">
            <v>查账征收</v>
          </cell>
          <cell r="G993" t="str">
            <v>科学研究和技术服务业,专业技术服务业,地质勘查,能源矿产地质勘查</v>
          </cell>
          <cell r="H993" t="str">
            <v>中国</v>
          </cell>
          <cell r="I993" t="str">
            <v>企业单位,内资企业,有限责任公司</v>
          </cell>
          <cell r="J993">
            <v>300</v>
          </cell>
          <cell r="K993" t="str">
            <v>航天基地</v>
          </cell>
        </row>
        <row r="994">
          <cell r="B994" t="str">
            <v>西安恩贝斯电子科技有限公司</v>
          </cell>
          <cell r="C994" t="str">
            <v>GQPY2022001924</v>
          </cell>
          <cell r="D994" t="str">
            <v>公司成立于2019年7月15日，主要经营技术服务、技术开发、技术咨询、技术交流、技术转让、技术推广；电子元器件制造；电子元器件与机电组件设备制造；电子专用设备制造；计算机软硬件及外围设备制造；网络技术服务；网络与信息安全软件开发；电子产品销售等</v>
          </cell>
          <cell r="E994" t="str">
            <v>西安民用航天产业基地税务局航天中路税务所,航天基地</v>
          </cell>
          <cell r="F994" t="str">
            <v>查账征收</v>
          </cell>
          <cell r="G994" t="str">
            <v>制造业,计算机、通信和其他电子设备制造业,电子元件及电子专用材料制造,电声器件及零件制造</v>
          </cell>
          <cell r="H994" t="str">
            <v>中国</v>
          </cell>
          <cell r="I994" t="str">
            <v>企业单位,内资企业,有限责任公司</v>
          </cell>
          <cell r="J994">
            <v>10</v>
          </cell>
          <cell r="K994" t="str">
            <v>航天基地</v>
          </cell>
        </row>
        <row r="995">
          <cell r="B995" t="str">
            <v>优得（西安）信息科技有限公司</v>
          </cell>
          <cell r="C995" t="str">
            <v>GQPY2022001925</v>
          </cell>
          <cell r="D995" t="str">
            <v>优得（西安）信息科技有限公司，注册成立于2019年，是一家以技术驱动的互联网软件产品研发企业。公司主营产品为自主研发的“基于微信小程序的数字化营销获客系统“，帮助房地产开发商、房产代理经销商，将线下业务和线上业务相结合，借助互联网技术进行数字化的营销获客，从而实现降本增效。
优得科技一直专注于房地产行业的智慧营销获客产品开发，我们提供面向房地产开发商、房产销售代理商、房产类自媒体、房产中介公司等企业客户群体，提供基于微信小程序的线上房产营销获客解决方案。
现有系统无法满足需要，也可以根据贵公司业务需求，在我们现有系统的基础上进行二次开发，相对于其他外包公司，二次开发可大大降低开发成本，缩短开发周期。
提供软件开发相关的技术咨询服务，团队核心技术人员有超过10年的软件研发经验，可提供包括：需求分析、技术方案制定、研发流程管理等服务。</v>
          </cell>
          <cell r="E995" t="str">
            <v>西安民用航天产业基地税务局航天中路税务所,航天基地</v>
          </cell>
          <cell r="F995" t="str">
            <v>查账征收</v>
          </cell>
          <cell r="G995" t="str">
            <v>信息传输、软件和信息技术服务业,软件和信息技术服务业,软件开发,基础软件开发</v>
          </cell>
          <cell r="H995" t="str">
            <v>中国</v>
          </cell>
          <cell r="I995" t="str">
            <v>企业单位,内资企业,有限责任公司</v>
          </cell>
          <cell r="J995">
            <v>100</v>
          </cell>
          <cell r="K995" t="str">
            <v>航天基地</v>
          </cell>
        </row>
        <row r="996">
          <cell r="B996" t="str">
            <v>陕西本来检测科技有限公司</v>
          </cell>
          <cell r="C996" t="str">
            <v>GQPY2022001926</v>
          </cell>
          <cell r="D996" t="str">
            <v>陕西本来检测科技有限公司（以下简称我单位）成立于 2018 年，是一家具有独立法人资格的第三方生态环境检测机构，致力于环境空气和废气、水和废水、公共场所卫生、室内空气及噪声监测。我单位自成立以来，不断加强自身建设、完善各项规章制度，为客户提供优质的服务，为环保事业做出贡献。
实验室总建筑面积 400 平方米，其中恒温检测面积 300 平方米，实验室设置了天平室、试剂室、理化室、样品室、气相室、小型仪器室等十余间功能区。
我单位固定资产 300 万元，设备资产原值 250 万元，各种仪器设备 50 台套，包括、气相色谱仪、原子吸收分光光度计、原子荧光光度计、红外测油仪、电子天平、电热恒温箱、超声波清洗器等仪器设备。
我单位由一支由高、中级专业技术人员组成的结构合理、工作经验丰富的职业卫生技术服务队伍，现有检验检测人员 13 人，其中：其中工程师 2 人，硕士研究生 2 名，本科以上学历员工占 85%。
我单位位于西安市国家民用航天产业基地工业二路 299 号 10 栋 10502 室 ，是固定和可移动的方式进行检测。
我单位设有质量负责人、技术负责人、内审员、质量监督员、授权签字人、技术部、综管部，负责技术运作、质量管理和支持性服务工作。
我单位的各项工作严格执行相关的法律法规和检测、评价标准，严格执行单位管理体系文件，按文件规定的流程和质量控制要求，出具科学、公正、准确的检测报告，以“权威、公正、专业、独立”为服务宗旨，为客户提供专业的服务.</v>
          </cell>
          <cell r="E996" t="str">
            <v>西安民用航天产业基地税务局航天中路税务所,航天基地</v>
          </cell>
          <cell r="F996" t="str">
            <v>查账征收</v>
          </cell>
          <cell r="G996" t="str">
            <v>科学研究和技术服务业,专业技术服务业,质检技术服务,检测服务</v>
          </cell>
          <cell r="H996" t="str">
            <v>中国</v>
          </cell>
          <cell r="I996" t="str">
            <v>企业单位,内资企业,私营企业</v>
          </cell>
          <cell r="J996">
            <v>600</v>
          </cell>
          <cell r="K996" t="str">
            <v>航天基地</v>
          </cell>
        </row>
        <row r="997">
          <cell r="B997" t="str">
            <v>西安华翔航空科技有限公司</v>
          </cell>
          <cell r="C997" t="str">
            <v>GQPY2022001927</v>
          </cell>
          <cell r="D997" t="str">
            <v>西安华翔航空科技有限公司是一家专注于无人机研发、生产、销售、培训及服务于一体的高科技服务型企业。
华翔航空自主研制的工业级多旋翼无人机和垂直起降无人机广泛应用于各类企业规模定制。航拍摄影，无人机测绘，公共安全，天然气、石油管道、电力巡检以及环保监测等领域，并不断融入新的行业应用。
华翔航空拥有专业的可独立研发团队，高能力的飞行服务技术咨询团队，优秀的教员团队和优良的教学管理体系。秉承“适应复杂行业应用环境，提高应用场景工作效率”宗旨，保持技术可靠领先，为行业提供安全稳定无人机产品和服务，切实解决用户的痛点。
华翔航空以细分市场为导向，以技术创新为基础，与全国多所高校和研究机构成立多个无人机研究中心，与全国各地各类企业展开战略合作，在无人机应用方面取得优秀的成绩。
华翔航空产品应用遍及中国大陆多个省份，我们生产组装的无人机系统产品和应用方案在军队侦查演习、无人机测绘、电力线路巡检、石油天然气管道巡检等项目中发挥了及其重要作用。
在培训方面，华翔航空培养出一批超视距固定翼无人机驾驶员和超视距多旋翼无人机驾驶员，并都顺利拿到民航局颁发的无人机执照。</v>
          </cell>
          <cell r="E997" t="str">
            <v>西安民用航天产业基地税务局航天中路税务所,航天基地</v>
          </cell>
          <cell r="F997" t="str">
            <v>查账征收</v>
          </cell>
          <cell r="G997" t="str">
            <v>信息传输、软件和信息技术服务业,软件和信息技术服务业,信息处理和存储支持服务</v>
          </cell>
          <cell r="H997" t="str">
            <v>无</v>
          </cell>
          <cell r="I997" t="str">
            <v>企业单位,内资企业,有限责任公司</v>
          </cell>
          <cell r="J997">
            <v>500</v>
          </cell>
          <cell r="K997" t="str">
            <v>航天基地</v>
          </cell>
        </row>
        <row r="998">
          <cell r="B998" t="str">
            <v>陕西柏能工业技术有限公司</v>
          </cell>
          <cell r="C998" t="str">
            <v>GQPY2022001928</v>
          </cell>
          <cell r="D998" t="str">
            <v>陕西尧柏水泥工业技术有限公司隶属于上市公司西部水泥（HK：02233），成立于2019年11月，注册资金2000万元，公司依托西部水泥下属的尧柏特种水泥集团有限公司和西部国际控股有限公司两个子公司，近30家水泥生产基地。我们拥有从事水泥相关行业设计20余年的各专业领域技术专家，技术开发、工艺设计、安装调试的专业技术队伍。在国内立足陕西、新疆、贵州三省，面向全国，拓展中亚和非洲市场。是目前民营水泥行业最具实力的专业水泥工艺技术公司。</v>
          </cell>
          <cell r="E998" t="str">
            <v>西安民用航天产业基地税务局航天中路税务所,航天基地</v>
          </cell>
          <cell r="F998" t="str">
            <v>查账征收</v>
          </cell>
          <cell r="G998" t="str">
            <v>建筑业,建筑安装业,其他建筑安装业,其他建筑安装</v>
          </cell>
          <cell r="H998" t="str">
            <v>中国香港</v>
          </cell>
          <cell r="I998" t="str">
            <v>企业单位,外商投资企业,中外合资经营企业</v>
          </cell>
          <cell r="J998">
            <v>2000</v>
          </cell>
          <cell r="K998" t="str">
            <v>航天基地</v>
          </cell>
        </row>
        <row r="999">
          <cell r="B999" t="str">
            <v>陕西晋联物流股份有限公司</v>
          </cell>
          <cell r="C999" t="str">
            <v>GQPY2022001929</v>
          </cell>
          <cell r="D999" t="str">
            <v>成立于2014年06月12日，注册资本5067.89万人民币，公司性质为股份有限责任公司，主要经营：普通货物运输，仓储服务，搬运装卸服务管材、钢材、建筑材、水泥、水暖器材、五金交电、金属材料、塑料制品、电子产品、通讯器材（专控除外）、装饰材料、化工产品（危险品除外）、汽车配件、陶瓷洁具、劳保用品、办公用品、电线电缆、日用百货、电子元器件的销售；钢材的加工。
公司在稳定发展的同时，正进取稳健地开拓业务。公司还充分利用社会资源，对银行、政府、企业等各类资源进行整合，构成 "政企合作"，"银企合作"、"企业战略合作"等各种形式的"多赢模式"。 "管理创造价值，服务提升优势，品质至上，服务至优"是公司的发展理念。团结、创新、务实、奋进是公司矢志不渝的追求。公司倍加珍惜每一分荣誉，坚持"质量第一、用户至上、以质兴业、以优取胜"的经营宗旨，不断将优秀产品贡献社会，与社会各界优势互补、同创辉煌。
1.公司发展规划 
陕西晋联物流股份有限公司成立于2014年06月12日，经营地址浐灞生态区东元路7号物流大厦507室，法定代表人为宋俊坡，目前员工40人，自有各种货运和特种车辆35辆.公司实行总经理负责制，公司核心部门分为三部分，分别为财务部、行政人事部、业务部；财务部主要组织领导公司的财务管理、成本管理、预算 管理、会计核算、监督、审计监察等方面工作，加强公司经济管理等； 行政人事部主要负责公司人力资源规划、绩效考核、薪酬福利、劳动 关系及行政后勤监督执行等工作；业务部主要以承担执行公司规章及工作指令义务，组织采购合约或协议的拟写、洽谈和相关 事项的跟进、管理，确保质量管理体系、文件控制程序、工作流程程序的有效实施。</v>
          </cell>
          <cell r="E999" t="str">
            <v>西安民用航天产业基地税务局航天中路税务所,航天基地</v>
          </cell>
          <cell r="F999" t="str">
            <v>核定征收</v>
          </cell>
          <cell r="G999" t="str">
            <v>交通运输、仓储和邮政业,装卸搬运和仓储业,装卸搬运</v>
          </cell>
          <cell r="H999" t="str">
            <v>中国</v>
          </cell>
          <cell r="I999" t="str">
            <v>企业单位,内资企业,股份合作企业</v>
          </cell>
          <cell r="J999">
            <v>5076.89</v>
          </cell>
          <cell r="K999" t="str">
            <v>航天基地</v>
          </cell>
        </row>
        <row r="1000">
          <cell r="B1000" t="str">
            <v>西安多多盟网络科技有限公司</v>
          </cell>
          <cell r="C1000" t="str">
            <v>GQPY2022001930</v>
          </cell>
          <cell r="D1000" t="str">
            <v>西安多多盟网络科技有限公司成立于2020-09-11，法定代表人为刘佳，注册资本为100万元人民币，统一社会信用代码为91610138MAB0KA3539，企业地址位于陕西省西安市国家民用航天产业基地飞天路588号北航科技园6号楼四单元三层航大企业服务中心A1500，所属行业为软件和信息技术服务业，经营范围包含：一般项目：技术服务、技术开发、技术咨询、技术交流、技术转让、技术推广；软件开发；知识产权服务；数据处理服务；互联网数据服务；计算机系统服务；信息系统集成服务；智能控制系统集成；信息技术咨询服务；技术推广服务；人工智能应用软件开发；人工智能基础软件开发；网络与信息安全软件开发.</v>
          </cell>
          <cell r="E1000" t="str">
            <v>西安民用航天产业基地税务局航天中路税务所,航天基地</v>
          </cell>
          <cell r="F1000" t="str">
            <v>查账征收</v>
          </cell>
          <cell r="G1000" t="str">
            <v>信息传输、软件和信息技术服务业,软件和信息技术服务业,软件开发,应用软件开发</v>
          </cell>
          <cell r="H1000" t="str">
            <v>无</v>
          </cell>
          <cell r="I1000" t="str">
            <v>企业单位,内资企业,私营企业</v>
          </cell>
          <cell r="J1000">
            <v>100</v>
          </cell>
          <cell r="K1000" t="str">
            <v>航天基地</v>
          </cell>
        </row>
        <row r="1001">
          <cell r="B1001" t="str">
            <v>陕西航天通宇建筑工程有限公司</v>
          </cell>
          <cell r="C1001" t="str">
            <v>GQPY2022001931</v>
          </cell>
          <cell r="D1001" t="str">
            <v>陕西航天通宇建筑工程有限公司系中国航天科技集团第六研究院下属的国有全资子公司，创建于1996年9月。公司具有国家房屋建筑工程施工总承包一级资质、市政公用工程施工总承包三级资质，以及6项专业承包一级资质和境外承包工程资质。主要从事工业与民用建筑施工、地基与基础、设备安装、装饰装修，建筑材料的批发、零售，建筑构件的生产、加工，塑钢、铝合金门窗制作安装等。
二十多年来，公司本着人才强企，技术固本的理念，不断创新育人机制，提升培训管理，倾心打造了一支专业素质高、工程经验足、人才结构优的专业团队，为企业的腾飞奠定了坚实的基础。公司依托航天事业的发展，对内深耕航天建筑市场；对外坚持走大客户战略，稳健推进市场开发工作，业绩发展不断取得突破。公司通过ISO9001质量管理体系、ISO18001环境管理体系、OHSAS18001职业健康安全管理体系认证。公司承建的工程项目不断取得省级文明工地、市级文明工地、绿色施工示范工地、优质结构工程、结构示范工程等荣誉称号。公司用自己的业绩与实力证明着自己的成熟，也赢得了客户和社会的认可。</v>
          </cell>
          <cell r="E1001" t="str">
            <v>西安民用航天产业基地税务局航天中路税务所,航天基地</v>
          </cell>
          <cell r="F1001" t="str">
            <v>查账征收</v>
          </cell>
          <cell r="G1001" t="str">
            <v>建筑业,房屋建筑业,其他房屋建筑业</v>
          </cell>
          <cell r="H1001" t="str">
            <v>无</v>
          </cell>
          <cell r="I1001" t="str">
            <v>企业单位,内资企业,有限责任公司</v>
          </cell>
          <cell r="J1001">
            <v>0</v>
          </cell>
          <cell r="K1001" t="str">
            <v>航天基地</v>
          </cell>
        </row>
        <row r="1002">
          <cell r="B1002" t="str">
            <v>西安西子秦信息科技有限公司</v>
          </cell>
          <cell r="C1002" t="str">
            <v>GQPY2022001932</v>
          </cell>
          <cell r="D1002" t="str">
            <v>西安西子秦信息科技有限公司成立于2019年，是一家专注于信息系统集成服务系列软件产品研究、开发、生产及销售的高品质民营企业，地址位于位于陕西省西安市国家民用航天产业基地丝路慧谷商业街区，经过2年多的努力与发展，现已具有一定的规模及实力。随着公司硬件设施和软件环境的不断完善，将不断推出新的产品。
公司自成立以来，本着以客户三个满意为基本原则：“质量的满意、先进技术的满意，服务的满意 ”,不断加强企业内部的综合竞争力，愿与各界同仁携手合作、持续进步，共创可持续发展的美好未来！</v>
          </cell>
          <cell r="E1002" t="str">
            <v>西安民用航天产业基地税务局航天中路税务所,航天基地</v>
          </cell>
          <cell r="F1002" t="str">
            <v>查账征收</v>
          </cell>
          <cell r="G1002" t="str">
            <v>信息传输、软件和信息技术服务业,软件和信息技术服务业,信息技术咨询服务</v>
          </cell>
          <cell r="H1002" t="str">
            <v>无</v>
          </cell>
          <cell r="I1002" t="str">
            <v>企业单位,内资企业,有限责任公司</v>
          </cell>
          <cell r="J1002">
            <v>200</v>
          </cell>
          <cell r="K1002" t="str">
            <v>航天基地</v>
          </cell>
        </row>
        <row r="1003">
          <cell r="B1003" t="str">
            <v>陕西环航星驰网络科技有限公司</v>
          </cell>
          <cell r="C1003" t="str">
            <v>GQPY2022001933</v>
          </cell>
          <cell r="D1003" t="str">
            <v>陕西环航星驰网络科技有限公司成立于2019年04月，坐落于陕西省西安市国家民用航天产业基地。，公司主要业务包括了扬尘在线监测设备，视频监控系统集成和环保用电监管系统集成等业务。公司围绕计算机系统和环保行业发展，形成两个层面的主营业务：一是扬尘在线监测设备、视频监控等系统集成业务；二是环保用电监管系统集成业务。系统集成与终端产品全部为公司拥有自主知识产权，相互结合，不断创新，致力于为环保行业及环保建设提供综合服务解决方案。
环航网络科技以“服务客户 成就价值”为使命，主要为环保行业提供环保物联网用电监管系统，为大型公共建筑、数据中心、医院、学校、轨道交通、工业企业提供用电安全系统服务等；基于配电、能源、设备和后勤管理四大专业领域，以自主研发的智能设备、边缘网关、软件平台等产品。在工程服务方面，公司签约省市重点项目，通过此类精诚合作，不仅体现了公司实力，更能说明公司的服务型产品受到了用户的肯定和认可，为公司的发展奠定了长足的基础。</v>
          </cell>
          <cell r="E1003" t="str">
            <v>西安民用航天产业基地税务局航天中路税务所,航天基地</v>
          </cell>
          <cell r="F1003" t="str">
            <v>查账征收</v>
          </cell>
          <cell r="G1003" t="str">
            <v>信息传输、软件和信息技术服务业,软件和信息技术服务业,其他信息技术服务业,其他未列明信息技术服务业</v>
          </cell>
          <cell r="H1003" t="str">
            <v>中国</v>
          </cell>
          <cell r="I1003" t="str">
            <v>企业单位,内资企业,有限责任公司</v>
          </cell>
          <cell r="J1003">
            <v>500</v>
          </cell>
          <cell r="K1003" t="str">
            <v>航天基地</v>
          </cell>
        </row>
        <row r="1004">
          <cell r="B1004" t="str">
            <v>西安大易电子科技有限公司</v>
          </cell>
          <cell r="C1004" t="str">
            <v>GQPY2022001934</v>
          </cell>
          <cell r="D1004" t="str">
            <v>西安大易电子科技有限公司组建于2009年，主要致力于能源监管服务调度平台、配电系统优化及节能改造。目前具备三大业务渠道: 1、定制化科技项目 2、电力终端产品化生产及销售 3、配套设备及云平台运维服务。
公司拥有员工10多人，其中平台软件开发人员4人，嵌入式软硬件开发人员3人，具备一支优秀的研发团队为软件平台做技术支撑。多年来，公司员工不断的进取拼搏，为公司获得多项软件著作权：电能优化云管控平台、多能互补微电网管控系统、智能电网区块链设备通讯管控平台等电力行业软件著作权和多种硬件实用新型专利，公司通过ISO9001质量体系认证。</v>
          </cell>
          <cell r="E1004" t="str">
            <v>西安民用航天产业基地税务局航天中路税务所,航天基地</v>
          </cell>
          <cell r="F1004" t="str">
            <v>查账征收</v>
          </cell>
          <cell r="G1004" t="str">
            <v>制造业,专用设备制造业,电子和电工机械专用设备制造,其他电子专用设备制造</v>
          </cell>
          <cell r="H1004" t="str">
            <v>中国</v>
          </cell>
          <cell r="I1004" t="str">
            <v>企业单位,内资企业,有限责任公司</v>
          </cell>
          <cell r="J1004">
            <v>1000</v>
          </cell>
          <cell r="K1004" t="str">
            <v>航天基地</v>
          </cell>
        </row>
        <row r="1005">
          <cell r="B1005" t="str">
            <v>西安军陶科技有限公司</v>
          </cell>
          <cell r="C1005" t="str">
            <v>GQPY2022001935</v>
          </cell>
          <cell r="D1005" t="str">
            <v>西安军陶科技有限公司于2016年成立，是上海军陶科技股份有限公司的全资子公司，注册地址西安市航天基地航创路慧谷创新园，占地面积2090.36平方米，是一家专为海、陆、空、天各类平台配套研发电源模块及电源系统的高科技民营企业。主要从事标准电源模块及电源系统的设计、生产和专业服务，是电源系统解决方案的领先者。</v>
          </cell>
          <cell r="E1005" t="str">
            <v>西安民用航天产业基地税务局航天中路税务所,航天基地</v>
          </cell>
          <cell r="F1005" t="str">
            <v>查账征收</v>
          </cell>
          <cell r="G1005" t="str">
            <v>制造业,计算机、通信和其他电子设备制造业,电子器件制造,集成电路制造</v>
          </cell>
          <cell r="H1005" t="str">
            <v>中国</v>
          </cell>
          <cell r="I1005" t="str">
            <v>企业单位,内资企业,有限责任公司</v>
          </cell>
          <cell r="J1005">
            <v>1500</v>
          </cell>
          <cell r="K1005" t="str">
            <v>航天基地</v>
          </cell>
        </row>
        <row r="1006">
          <cell r="B1006" t="str">
            <v>西安思科赛实业有限公司</v>
          </cell>
          <cell r="C1006" t="str">
            <v>GQPY2022001936</v>
          </cell>
          <cell r="D1006" t="str">
            <v>西安思科赛实业有限公司（www.xa-sks.com)成立于2016年4月，位于西安市长安区航天中路518号。是一家立足于精细化工技术革新和工艺改进为主的高科技研发型企业，公司秉承市场需求为先导，研发改进为驱动器，倡导绿色高效、生态友好的循环发展经济模式。
    依托强大的技术研发实力，对市场紧缺、污染较大的产品进行工艺改进及革新，以新工艺为基础，落地生产相关化工产品，在生态友好的同时，集科技之精英，攻关技术、工艺为企业提供持续的发展动力。</v>
          </cell>
          <cell r="E1006" t="str">
            <v>西安民用航天产业基地税务局航天中路税务所,航天基地</v>
          </cell>
          <cell r="F1006" t="str">
            <v>查账征收</v>
          </cell>
          <cell r="G1006" t="str">
            <v>制造业,化学原料和化学制品制造业,专用化学产品制造,化学试剂和助剂制造</v>
          </cell>
          <cell r="H1006" t="str">
            <v>无</v>
          </cell>
          <cell r="I1006" t="str">
            <v>企业单位,内资企业,有限责任公司</v>
          </cell>
          <cell r="J1006">
            <v>535.73</v>
          </cell>
          <cell r="K1006" t="str">
            <v>航天基地</v>
          </cell>
        </row>
        <row r="1007">
          <cell r="B1007" t="str">
            <v>西安金泽电气技术有限公司</v>
          </cell>
          <cell r="C1007" t="str">
            <v>GQPY2022001937</v>
          </cell>
          <cell r="D1007" t="str">
            <v>西安金泽电气技术有限公司，主营：电气设备及电气系统的研发、销售；电力监控系统及自动化控制系统的研发、销售；计算机软硬件、通信网络设备的技术开发、转让、咨询服务；通讯器材、电子产品、仪器仪表、五金交电设备、环保设备的销售；智能大厦弱电系统工程、计算机网络工程的设计、安装调试；高新技术产品的开发及技术服务。（依法须经批准的项目，经相关部门批准后方可开展经营活动）。公司位于：西安市航天基地航天中路385号906室</v>
          </cell>
          <cell r="E1007" t="str">
            <v>西安民用航天产业基地税务局航天中路税务所,航天基地</v>
          </cell>
          <cell r="F1007" t="str">
            <v>查账征收</v>
          </cell>
          <cell r="G1007" t="str">
            <v>科学研究和技术服务业,研究和试验发展,工程和技术研究和试验发展</v>
          </cell>
          <cell r="H1007" t="str">
            <v>无</v>
          </cell>
          <cell r="I1007" t="str">
            <v>企业单位,内资企业,有限责任公司</v>
          </cell>
          <cell r="J1007">
            <v>300</v>
          </cell>
          <cell r="K1007" t="str">
            <v>航天基地</v>
          </cell>
        </row>
        <row r="1008">
          <cell r="B1008" t="str">
            <v>陕西赛久消防科技有限公司</v>
          </cell>
          <cell r="C1008" t="str">
            <v>GQPY2022001938</v>
          </cell>
          <cell r="D1008" t="str">
            <v>陕西赛久消防科技有限公司位于西安市浐灞生态区，是经陕西省公安消防监督机构认可、陕西省工商行政管理局注册、陕西省质量技术监督局认证的专业消防技术服务公司。致力于建筑消防设施检测、电气消防安全检测、消防设施的维修保养、智能消防系统的研发生产及销售。</v>
          </cell>
          <cell r="E1008" t="str">
            <v>西安市灞桥区税务局第二税务所,灞桥区</v>
          </cell>
          <cell r="F1008" t="str">
            <v>查账征收</v>
          </cell>
          <cell r="G1008" t="str">
            <v>信息传输、软件和信息技术服务业,软件和信息技术服务业,信息系统集成和物联网技术服务,物联网技术服务</v>
          </cell>
          <cell r="H1008" t="str">
            <v>无</v>
          </cell>
          <cell r="I1008" t="str">
            <v>企业单位,内资企业,有限责任公司</v>
          </cell>
          <cell r="J1008">
            <v>1600</v>
          </cell>
          <cell r="K1008" t="str">
            <v>灞桥区</v>
          </cell>
        </row>
        <row r="1009">
          <cell r="B1009" t="str">
            <v>西安西诺农化有限责任公司</v>
          </cell>
          <cell r="C1009" t="str">
            <v>GQPY2022001939</v>
          </cell>
          <cell r="D1009" t="str">
            <v>中国航天•西安西诺农化有限责任公司（以下简称：航天西诺）是一家经营植物保护产品、土壤修复剂产品、植物营养产品及生物制品的专业化科技型公司，是国家发改委批准的农药定点生产企业，是中国唯一一家拥有“航天”背景的高科技植保公司。
  公司成立于2000年3月，是一家专注于农药制剂、土壤修复剂及生物农药制品的研发、生产和销售，依托于领先的产品研发平台和技术服务体系，打造独具特色的人才优势，为农民提供高效、低毒、安全、环保的农药制剂、土壤修复剂产品、植物营养产品及其相关种植过程中的技术服务，形成了集产品研发、生产制造、技术营销与种植技术服务于一体的完整产业链。
  公司是国内最具特色、产品数量多、品种齐全、创新极强的制剂研发公司。拥有展膜油剂、悬浮剂、缓释颗粒剂、悬乳剂、微胶囊悬浮剂等世界最先进的剂型产品，拥有“航天西诺（HTSINO）”、“毒蝎子”、“航天甲托”、“太空虎”、“烈飞纵”等国内知名品牌。其中“航天西诺（HTSINO）”“毒蝎子”连续六年获得西安市著名商标。自主研发了“农药展膜油剂技术”、“新型生物农药双向伯克霍尔德氏菌土壤修复技术”、“多粘类芽孢杆菌”、“药肥土壤处理缓释技术”等一系列实用技术。
经过多年的发展，公司始终以“为农民提供安全可靠的植保产品、为农产品的安全生产提供可靠的技术方案”为使命，公司科技创新引领了行业技术进步，有力地保障了农产品安全和生态环境保护，产生了明显的经济、社会和生态效益。公司率先开展土壤修复技术的开发，针对目前土壤效率退化严重问题，公司与西北农林科技大学、西北大学等开展多种合作项目，来加强公司土壤修复剂工程方面的作为，为农产品安全生产提供基础保障，公司正以全新的经营理念和人才优势，迎向未来。</v>
          </cell>
          <cell r="E1009" t="str">
            <v>西安市灞桥区税务局洪庆税务所,灞桥区</v>
          </cell>
          <cell r="F1009" t="str">
            <v>查账征收</v>
          </cell>
          <cell r="G1009" t="str">
            <v>制造业,化学原料和化学制品制造业,农药制造,化学农药制造</v>
          </cell>
          <cell r="H1009" t="str">
            <v>无</v>
          </cell>
          <cell r="I1009" t="str">
            <v>企业单位,内资企业,有限责任公司</v>
          </cell>
          <cell r="J1009">
            <v>1000</v>
          </cell>
          <cell r="K1009" t="str">
            <v>灞桥区</v>
          </cell>
        </row>
        <row r="1010">
          <cell r="B1010" t="str">
            <v>西安特力科石油技术服务有限公司</v>
          </cell>
          <cell r="C1010" t="str">
            <v>GQPY2022001940</v>
          </cell>
          <cell r="D1010" t="str">
            <v>西安特力科石油技术服务有限公司成立于2018-02-02，法定代表人为徐洁华，注册资本为1000万元人民币，统一社会信用代码为91610111MA6UQKU376，企业地址位于西安市灞桥区洪庆工业园东区22号，所属行业为专用设备制造业，经营范围包含：石油设备的生产、开发、研制及技术服务、技术咨询；机电一体化设备制造；油气田工程技术服务；电子产品、化工产品（不含易燃易爆易制毒及危险品）、五金、机械设备、计算机、软件及辅助设备的销售；软件开发；计算机系统服务；货物及技术进出口业务（国家禁止和限制的货物和技术除外）。</v>
          </cell>
          <cell r="E1010" t="str">
            <v>西安市灞桥区税务局洪庆税务所,灞桥区</v>
          </cell>
          <cell r="F1010" t="str">
            <v>查账征收</v>
          </cell>
          <cell r="G1010" t="str">
            <v>制造业,专用设备制造业,采矿、冶金、建筑专用设备制造,石油钻采专用设备制造</v>
          </cell>
          <cell r="H1010" t="str">
            <v>无</v>
          </cell>
          <cell r="I1010" t="str">
            <v>企业单位,内资企业,有限责任公司</v>
          </cell>
          <cell r="J1010">
            <v>1000</v>
          </cell>
          <cell r="K1010" t="str">
            <v>灞桥区</v>
          </cell>
        </row>
        <row r="1011">
          <cell r="B1011" t="str">
            <v>西安协永机电设备有限公司</v>
          </cell>
          <cell r="C1011" t="str">
            <v>GQPY2022001941</v>
          </cell>
          <cell r="D1011" t="str">
            <v>西安协永机电设备有限公司（简称：协永机电）坐落于西安市灞桥区，以西安为中心辐射整个西北地区，是一家从事各类机电设备、仪器仪表、电子电气产品提供机电系统集成安装及售后服务为一体的专业化企业。
我公司是多家国际知名进口品牌和国内一线品牌（如：英格索兰Ingersoll Rand、威卡WIKA、洛丁森ROCKSENSOR、开山、新乡起重等）的优秀代理服务商，在销售产品的同时能够以专业的技术为先导、以优质的服务为基础向客户提供完整、专业、高效的成套系统解决方案！</v>
          </cell>
          <cell r="E1011" t="str">
            <v>西安市灞桥区税务局第二税务所,灞桥区</v>
          </cell>
          <cell r="F1011" t="str">
            <v>查账征收</v>
          </cell>
          <cell r="G1011" t="str">
            <v>电力、热力、燃气及水生产和供应业,电力、热力生产和供应业,热力生产和供应</v>
          </cell>
          <cell r="H1011" t="str">
            <v>中国</v>
          </cell>
          <cell r="I1011" t="str">
            <v>企业单位,内资企业,有限责任公司</v>
          </cell>
          <cell r="J1011">
            <v>1000</v>
          </cell>
          <cell r="K1011" t="str">
            <v>灞桥区</v>
          </cell>
        </row>
        <row r="1012">
          <cell r="B1012" t="str">
            <v>西安昱创网络科技有限公司</v>
          </cell>
          <cell r="C1012" t="str">
            <v>GQPY2022001942</v>
          </cell>
          <cell r="D1012" t="str">
            <v>西安昱创网络科技有限公司成立于2018年，位于西安市浐灞生态区，公司主营业务网络技术服务、摄像及视频制作服务、信息技术咨询服务，主要服务与医院、学校，开展相关学习、培训视频的录制、视频制作；相关网络教育、培训课程的制作。公司自成立起以为客户量身打造高品质的电视栏目、微电影、电影、电视剧、网络剧、动漫、公关活动等定制型文化产品为服务方向，采用行业顶尖设备，汇聚行业经验丰富的视频制作人员、软硬实力双面兼容，打造定制服务新高度。西安昱创是集品牌策划、定制生产、推广传播多维一体的视频生产制作商。</v>
          </cell>
          <cell r="E1012" t="str">
            <v>西安市灞桥区税务局第二税务所,灞桥区</v>
          </cell>
          <cell r="F1012" t="str">
            <v>查账征收</v>
          </cell>
          <cell r="G1012" t="str">
            <v>科学研究和技术服务业,科技推广和应用服务业,其他科技推广服务业</v>
          </cell>
          <cell r="H1012" t="str">
            <v>无</v>
          </cell>
          <cell r="I1012" t="str">
            <v>企业单位,内资企业,私营企业</v>
          </cell>
          <cell r="J1012">
            <v>500</v>
          </cell>
          <cell r="K1012" t="str">
            <v>灞桥区</v>
          </cell>
        </row>
        <row r="1013">
          <cell r="B1013" t="str">
            <v>西安中交万向科技股份有限公司</v>
          </cell>
          <cell r="C1013" t="str">
            <v>GQPY2022001943</v>
          </cell>
          <cell r="D1013" t="str">
            <v>西安中交万向科技股份有限公司（简称“中交万向”）位于中国古都西安。是一家专业从事桥梁构件产品集研发、生产、销售及安装于一体的现代化高新技术企业，组建于2012年4月.
公司致力于产品的研发和创新，目前所销售的所有产品均属于公司自主研发的专利技术产品。</v>
          </cell>
          <cell r="E1013" t="str">
            <v>西安市灞桥区税务局洪庆税务所,灞桥区</v>
          </cell>
          <cell r="F1013" t="str">
            <v>查账征收</v>
          </cell>
          <cell r="G1013" t="str">
            <v>建筑业,土木工程建筑业,铁路、道路、隧道和桥梁工程建筑,公路工程建筑</v>
          </cell>
          <cell r="H1013" t="str">
            <v>中国</v>
          </cell>
          <cell r="I1013" t="str">
            <v>企业单位,内资企业,股份有限公司</v>
          </cell>
          <cell r="J1013">
            <v>6786</v>
          </cell>
          <cell r="K1013" t="str">
            <v>灞桥区</v>
          </cell>
        </row>
        <row r="1014">
          <cell r="B1014" t="str">
            <v>陕西鑫立喷嘴研制开发有限公司</v>
          </cell>
          <cell r="C1014" t="str">
            <v>GQPY2022001944</v>
          </cell>
          <cell r="D1014" t="str">
            <v>本公司是专业从事煤气化系列核心专用设备的研制、开发、制造、维修、改造的新型科技型民营企业。2006年5月登记成立，注册资金6000万元，生产经营地址在西安市灞桥区洪庆新城工业园内。主要产品为各类工艺喷嘴、预热喷嘴、干煤粉喷嘴、水夹套喷嘴及激冷环、抽引器、消声器等。经过十几年不断发展壮大，公司在煤化工行业气化炉装置核心专用设备的研发和制造技术上取代了国外进口，填补了国内空白，处于国内、国际领先地位。煤化工设备产品遍布全国13个省31个市煤炭、油气领域50余家用户，产品市场占有率全国第一，得到广大用户普遍好评及赞誉。公司是陕西省行业名牌企业、陕西省质量服务信誉AAA级单位、陕西省企业引资发展促进会第二届会员单位、陕西省科技型中小企业入库单位、规模以上工业企业。2017年度被评定为A级纳税人，通过了质量管理体系、环境管理体系、职业健康管理体系认证。
    公司现有员工60余人，其中：大专以上学历占56％；各类技术和管理人员38人，中高级职称人员占30%，专业含盖煤化工、化学工程与工艺、机械设计与制造、材料力学等。技术工人有着丰富的制造、加工、维修经验，基本具备一专多能的要求。公司拥有各类先进的机加、检验等仪器、设备，拥有11项实用新型专利和1项发明专利等自主知识产权，拥有各类工装、夹具等100余台（套）。交付用户的产品安全、稳定长周期运行，主要经济指标长年保持稳定，达到了节煤、节氧、高产的特点。</v>
          </cell>
          <cell r="E1014" t="str">
            <v>西安市灞桥区税务局洪庆税务所,灞桥区</v>
          </cell>
          <cell r="F1014" t="str">
            <v>查账征收</v>
          </cell>
          <cell r="G1014" t="str">
            <v>制造业,专用设备制造业,化工、木材、非金属加工专用设备制造,炼油、化工生产专用设备制造</v>
          </cell>
          <cell r="H1014" t="str">
            <v>无</v>
          </cell>
          <cell r="I1014" t="str">
            <v>企业单位,内资企业,私营企业</v>
          </cell>
          <cell r="J1014">
            <v>6000</v>
          </cell>
          <cell r="K1014" t="str">
            <v>灞桥区</v>
          </cell>
        </row>
        <row r="1015">
          <cell r="B1015" t="str">
            <v>西安庆华民用爆破器材股份有限公司</v>
          </cell>
          <cell r="C1015" t="str">
            <v>GQPY2022001945</v>
          </cell>
          <cell r="D1015" t="str">
            <v>西安庆华民用爆破器材股份有限公司（简称：公司）是中国兵器工业集团公司所属北方特种能源集团有限公司的控股子公司，2001年6月28日改制为有限责任公司，2009年9月28日整体变更为西安庆华民用爆破器材股份有限公司，注册资本6600万元。
    公司集科研、生产、销售为一体，现有员工1050人，研究生以上学历19人，本科学历236人，享受政府津贴1人，兵器工业集团科技带头人1人，特能集团级科技带头人4人，工信部标准化委员会委员1名。
公司是国内工业雷管品种最齐全的企业，工业雷管生产许可能力1.226亿发，工业雷管生产线5条，药剂生产线3条，拥有大产能、全自动、全智能、数字化和高效率的电子雷管生产线以及先进的雷管检测、性能试验装备和手段。公司目前拥有电子雷管、工业电雷管、导爆管雷管、增雨防雹火箭弹、特种用途爆破器材等五大类六十多个品种。
多年来，共获得民爆行业科技进步奖、兵器集团、特能集团、陕西省科技进步奖和西安市科技进步奖30余项，取得各类专利70余项，每年新增专利增幅达10%以上。高端产品年贡献率达到30%以上，部分高端产品技术居于行业前列，其中导爆管高速、高效生产工艺技术和电子雷管及其起爆系统两项成果，获得中国爆破器材行业协会科学技术奖一等奖。新产品在国内、外市场每年创造经济效益3000万元以上。
　　公司1996年通过了ISO9001质量体系认证，是国内首家通过质量体系认证的民爆企业。2009年通过职业安全健康管理体系认证；2008年至今多次获得“A级纳税人”企业称号；2009年获陕西省高新技术企业称号；2014年通过环境体系认证；2015年公司导爆管雷管等三类产品通过了欧盟CE认证；2019年成为陕西省首家通过民爆安全生产标准化达标验收的单位，达到一级水平。</v>
          </cell>
          <cell r="E1015" t="str">
            <v>西安市灞桥区税务局第二税务所,灞桥区</v>
          </cell>
          <cell r="F1015" t="str">
            <v>查账征收</v>
          </cell>
          <cell r="G1015" t="str">
            <v>制造业,其他制造业,其他未列明制造业</v>
          </cell>
          <cell r="H1015" t="str">
            <v>中国</v>
          </cell>
          <cell r="I1015" t="str">
            <v>企业单位,内资企业,股份有限公司</v>
          </cell>
          <cell r="J1015">
            <v>6600</v>
          </cell>
          <cell r="K1015" t="str">
            <v>灞桥区</v>
          </cell>
        </row>
        <row r="1016">
          <cell r="B1016" t="str">
            <v>译诚实业集团有限公司</v>
          </cell>
          <cell r="C1016" t="str">
            <v>GQPY2022001946</v>
          </cell>
          <cell r="D1016" t="str">
            <v>译诚实业集团有限公司成立于2007-09-27，法定代表人为任宁卫，注册资本为31800万元人民币，统一社会信用代码为91610000664144998W，企业地址位于陕西省西安市灞桥区纺西街238号半坡国际艺术区C区，所属行业为建筑装饰、装修和其他建筑业，经营范围包含：一般项目：森林改培；花卉种植；园艺产品种植；树木种植经营；人工造林；土石方工程施工；金属门窗工程施工；渔港渔船泊位建设；家具安装和维修服务；家用电器安装服务；地质灾害治理服务；水土流失防治服务；防洪除涝设施管理；园林绿化工程施工；体育场地设施工程施工；普通机械设备安装服务；对外承包工程；承接总公司工程建设业务；办公设备销售；计算机软硬件及辅助设备批发；通讯设备销售；人工智能硬件销售；建筑装饰材料销售；建筑材料销售；办公设备耗材销售；集成电路芯片及产品销售；计算器设备销售；建筑工程机械与设备租赁；电子、机械设备维护（不含特种设备）。(除依法须经批准的项目外，凭营业执照依法自主开展经营活动)许可项目：燃气燃烧器具安装、维修；电气安装服务；民用核安全设备安装；施工专业作业；建筑物拆除作业（爆破作业除外）；消防设施工程施工；住宅室内装饰装修；建筑劳务分包；特种设备安装改造修理；输电、供电、受电电力设施的安装、维修和试验；房屋建筑和市政基础设施项目工程总承包；地质灾害治理工程施工；文物保护工程施工；建设工程施工。(依法须经批准的项目，经相关部门批准后方可开展经营活动，具体经营项目以审批结果为准)。译诚实业集团有限公司目前的经营状态为开业。</v>
          </cell>
          <cell r="E1016" t="str">
            <v>西安市灞桥区税务局纺织城税务所,灞桥区</v>
          </cell>
          <cell r="F1016" t="str">
            <v>查账征收</v>
          </cell>
          <cell r="G1016" t="str">
            <v>建筑业,建筑装饰、装修和其他建筑业,其他未列明建筑业</v>
          </cell>
          <cell r="H1016" t="str">
            <v>中国</v>
          </cell>
          <cell r="I1016" t="str">
            <v>企业单位,内资企业,有限责任公司</v>
          </cell>
          <cell r="J1016">
            <v>2000</v>
          </cell>
          <cell r="K1016" t="str">
            <v>灞桥区</v>
          </cell>
        </row>
        <row r="1017">
          <cell r="B1017" t="str">
            <v>西安古都电子信息技术有限责任公司</v>
          </cell>
          <cell r="C1017" t="str">
            <v>GQPY2022001947</v>
          </cell>
          <cell r="D1017" t="str">
            <v>西安古都电子信息技术有限责任公司成立于2016年07月08日，注册地位于西安市灞桥区浐河东路水岸东方14幢1单元10202室，法定代表人为程娅辉。经营范围包括一般项目：软件开发；软件销售；信息技术咨询服务；计算机软硬件及辅助设备批发；软件外包服务；档案整理服务；广告发布（非广播电台、电视台、报刊出版单位）；广告设计、代理；广告制作；平面设计；破产清算服务；工程管理服务；电子产品销售；大数据服务；专业设计服务；信息咨询服务（不含许可类信息咨询服务）；技术服务、技术开发、技术咨询、技术交流、技术转让、技术推广；会议及展览服务；园林绿化工程施工；办公用品销售；办公服务。</v>
          </cell>
          <cell r="E1017" t="str">
            <v>西安市灞桥区税务局红旗税务所,灞桥区</v>
          </cell>
          <cell r="F1017" t="str">
            <v>查账征收</v>
          </cell>
          <cell r="G1017" t="str">
            <v>信息传输、软件和信息技术服务业,软件和信息技术服务业,软件开发,应用软件开发</v>
          </cell>
          <cell r="H1017" t="str">
            <v>无</v>
          </cell>
          <cell r="I1017" t="str">
            <v>企业单位,内资企业,有限责任公司</v>
          </cell>
          <cell r="J1017">
            <v>500</v>
          </cell>
          <cell r="K1017" t="str">
            <v>灞桥区</v>
          </cell>
        </row>
        <row r="1018">
          <cell r="B1018" t="str">
            <v>陕西融禾门窗工程有限公司</v>
          </cell>
          <cell r="C1018" t="str">
            <v>GQPY2022001948</v>
          </cell>
          <cell r="D1018" t="str">
            <v>陕西融禾门窗工程有限公司创立于2011年4月。位于西安市灞桥洪庆工业园东区副16号，占地面积3000平方米，建筑面积2000平方米，总投资五百万元，公司现在员工80余名，其中高级工程师10余人，工程技术人员20余人，为企业大规模制作和安装门窗提供了有力的人力和技术保证，厂内现在2条铝合金门窗生产线，3条塑钢门窗生产线，可制作各种不同品牌及规格的塑钢及铝合金门窗。属建筑门窗工程三级资质，是集设计、制作、安装于一体的塑钢、铝合金门窗及室内外装饰的专业厂家。</v>
          </cell>
          <cell r="E1018" t="str">
            <v>西安市灞桥区税务局洪庆税务所,灞桥区</v>
          </cell>
          <cell r="F1018" t="str">
            <v>查账征收</v>
          </cell>
          <cell r="G1018" t="str">
            <v>建筑业,建筑装饰、装修和其他建筑业,建筑装饰和装修业,建筑幕墙装饰和装修</v>
          </cell>
          <cell r="H1018" t="str">
            <v>无</v>
          </cell>
          <cell r="I1018" t="str">
            <v>企业单位,内资企业,有限责任公司</v>
          </cell>
          <cell r="J1018">
            <v>500</v>
          </cell>
          <cell r="K1018" t="str">
            <v>灞桥区</v>
          </cell>
        </row>
        <row r="1019">
          <cell r="B1019" t="str">
            <v>西安言必行工程咨询有限公司</v>
          </cell>
          <cell r="C1019" t="str">
            <v>GQPY2022001949</v>
          </cell>
          <cell r="D1019" t="str">
            <v>西安言必行工程咨询有限公司成立于2018年12月24日，注册地位于陕西省 西安市 新城区胡家庙新兴骏景园2期11号楼402，法定代表人为任昱忠。经营范围包括工程技术与设计服务、项目全过程咨询服务、项目招投标、项目造价、多媒体制作、系统内员工培训、软件开发。</v>
          </cell>
          <cell r="E1019" t="str">
            <v>西安市新城区税务局胡家庙税务所,新城区</v>
          </cell>
          <cell r="F1019" t="str">
            <v>查账征收</v>
          </cell>
          <cell r="G1019" t="str">
            <v>科学研究和技术服务业,专业技术服务业,工程技术与设计服务,规划设计管理</v>
          </cell>
          <cell r="H1019" t="str">
            <v>无</v>
          </cell>
          <cell r="I1019" t="str">
            <v>企业单位,内资企业,有限责任公司</v>
          </cell>
          <cell r="J1019">
            <v>300</v>
          </cell>
          <cell r="K1019" t="str">
            <v>新城区</v>
          </cell>
        </row>
        <row r="1020">
          <cell r="B1020" t="str">
            <v>西安启明医药科技有限公司</v>
          </cell>
          <cell r="C1020" t="str">
            <v>GQPY2022001950</v>
          </cell>
          <cell r="D1020" t="str">
            <v>西安启明医药科技有限公司成立于2019-12-03，法定代表人为朱春明，注册资本为100万元人民币，统一社会信用代码为91610103MA6TT0GF75，企业地址位于陕西省西安市新城区长乐西路269号1幢2单元21805室，所属行业为科技推广和应用服务业，经营范围包含：医药技术开发、技术服务、技术咨询、技术推广；医学研究与试验发展；</v>
          </cell>
          <cell r="E1020" t="str">
            <v>西安市新城区税务局长乐西路税务所,新城区</v>
          </cell>
          <cell r="F1020" t="str">
            <v>查账征收</v>
          </cell>
          <cell r="G1020" t="str">
            <v>科学研究和技术服务业,研究和试验发展,医学研究和试验发展</v>
          </cell>
          <cell r="H1020" t="str">
            <v>中国</v>
          </cell>
          <cell r="I1020" t="str">
            <v>企业单位,内资企业,有限责任公司</v>
          </cell>
          <cell r="J1020">
            <v>100</v>
          </cell>
          <cell r="K1020" t="str">
            <v>新城区</v>
          </cell>
        </row>
        <row r="1021">
          <cell r="B1021" t="str">
            <v>西安黄河机电有限公司</v>
          </cell>
          <cell r="C1021" t="str">
            <v>GQPY2022001951</v>
          </cell>
          <cell r="D1021" t="str">
            <v>西安黄河机电有限公司的前身是国营黄河机器制造厂（国营第七八六厂），是国家“一五”期间156项重点工程之一。于1953年筹建，1958年建成投产，是当时国家唯一一家炮瞄雷达生产企业。2004年8月10日经陕西省人民政府批复同意在原工厂的基础上组建了西安黄河机电有限公司，现有职工2300人，六十多年来，企业从仿制苏联产品开始，一步一个脚印，发展到今天已成为一家以军品为主、军民结合的大型军工电子企业。
形成了防空反导、炮瞄及侦察校射、装甲侦察为主的三大产品体系。除传统的空军、陆军两大军种外，现已将产品拓展至火箭军和海军领域。六十多年来，企业先后为我军提供了总计50余种3000余部（套）的装备。其中，为空军装备的地空制导雷达占国内同类装备的近60%，是我军防空反导武器装备的主战型号，公司拥有主要加工设备和检测仪器仪表4000余台（套），具备大型高精尖电子武器装备、民用电子产品的科研生产能力。</v>
          </cell>
          <cell r="E1021" t="str">
            <v>西安市新城区税务局第四税务所,新城区</v>
          </cell>
          <cell r="F1021" t="str">
            <v>查账征收</v>
          </cell>
          <cell r="G1021" t="str">
            <v>制造业,计算机、通信和其他电子设备制造业,雷达及配套设备制造</v>
          </cell>
          <cell r="H1021" t="str">
            <v>中国</v>
          </cell>
          <cell r="I1021" t="str">
            <v>企业单位,内资企业,有限责任公司</v>
          </cell>
          <cell r="J1021">
            <v>79943</v>
          </cell>
          <cell r="K1021" t="str">
            <v>新城区</v>
          </cell>
        </row>
        <row r="1022">
          <cell r="B1022" t="str">
            <v>中电建（西安）港航船舶科技有限公司</v>
          </cell>
          <cell r="C1022" t="str">
            <v>GQPY2022001952</v>
          </cell>
          <cell r="D1022" t="str">
            <v>中电建(西安)港航船舶科技有限公司，原名甘肃中电建港航船舶工程有限公司于2014年08月28日成立。法定代表人张伟，是中国电建集团西北勘测设计研究院有限公司子公司。</v>
          </cell>
          <cell r="E1022" t="str">
            <v>西安阎良国家航空高技术产业基地税务局税源管理科,航空基地</v>
          </cell>
          <cell r="F1022" t="str">
            <v>查账征收</v>
          </cell>
          <cell r="G1022" t="str">
            <v>制造业,铁路、船舶、航空航天和其他运输设备制造业,船舶及相关装置制造,金属船舶制造</v>
          </cell>
          <cell r="H1022" t="str">
            <v>无</v>
          </cell>
          <cell r="I1022" t="str">
            <v>企业单位,内资企业,有限责任公司</v>
          </cell>
          <cell r="J1022">
            <v>10000</v>
          </cell>
          <cell r="K1022" t="str">
            <v>航空基地</v>
          </cell>
        </row>
        <row r="1023">
          <cell r="B1023" t="str">
            <v>陕西晟同源建筑科技有限责任公司</v>
          </cell>
          <cell r="C1023" t="str">
            <v>GQPY2022001953</v>
          </cell>
          <cell r="D1023" t="str">
            <v>陕西晟同源建筑科技有限责任公司是一家响应国家号召“全面推广装配式建筑”经西安市政府核准成立的集装配式建筑设计研发，生产加工，销售及铝合金模板设计研发、生产加工、销售租赁、回收为一体的综合性企业，公司注册资本为4000万元人民币，占地30000平方米，现有员工150余人，其中专业技工60人，设计研发管理团队20人，可年生产铝模板30万平方米。
公司位于西安市国家航空高技术产业基地，科研单位、高新技术企业众多，西安作为全国教育重镇拥有众多一流本科和大专院校，例如西安建筑科技大学、西北工业大学等，公司和学院建立了良好的校企合作关系，为公司技术人才储备夯实基础，同时，西安专业技校、航空基地加工企业众多，也为企业能招聘到有工作经验、有专业知识的工人提供了很好的保障。
西安市国家航空高新技术产业基地，位于西安市阎区，交通便捷，距离西安咸阳国际机场40公里，西安北客站50公里，京昆、连霍、泸陕、福银、包茂高速连贯起祖国的大江南北。
公司前身为具有30年租赁、10年施工经验的企业，拥有专业从事铝合金模板生产的管理人员和研发设计人员，从业经验均在3年以上，其中有担任过国内知名铝合金模板厂总工程师或设计总监职务、领导，参与过大量项目管理、拥有海量设计成果的员工。公司还与国内知名铝合金模板设计中心、工作室建立了长期稳定的技术资源共享关系，始终坚持走在行业科研技术的前列，始终坚信科技是企业生存的命脉，保证公司产品技术先。、
公司拥有国内先进的生产设备、工艺流程以及生产经验丰富的职工。依靠先进的设计工艺，严格的生产工艺，已全面升级为免拼装工艺。</v>
          </cell>
          <cell r="E1023" t="str">
            <v>西安阎良国家航空高技术产业基地税务局税源管理科,航空基地</v>
          </cell>
          <cell r="F1023" t="str">
            <v>查账征收</v>
          </cell>
          <cell r="G1023" t="str">
            <v>制造业,金属制品业,结构性金属制品制造,金属结构制造</v>
          </cell>
          <cell r="H1023" t="str">
            <v>中国</v>
          </cell>
          <cell r="I1023" t="str">
            <v>企业单位,内资企业,有限责任公司</v>
          </cell>
          <cell r="J1023">
            <v>4000</v>
          </cell>
          <cell r="K1023" t="str">
            <v>航空基地</v>
          </cell>
        </row>
        <row r="1024">
          <cell r="B1024" t="str">
            <v>陕西瑞腾环保科技有限公司</v>
          </cell>
          <cell r="C1024" t="str">
            <v>GQPY2022001954</v>
          </cell>
          <cell r="D1024" t="str">
            <v>陕西瑞腾环保科技有限公司坐落于西安市鄠邑区沣京工业园，地理位置优越，交通便利，风景如画，公司占地面积110亩，是西北首家集设计、生产、租赁、销售、售后服务于一体的环保型高新技术企业。
公司投资6000多万元建成现代化生产车间1万多平方米，引进多条先进的自动化铝合金模板生产线，年生产铝模板能力达40万平方米。产品设计和研发以高科技、节能、环保为起点，以重量轻、平整度高、承载力强、标准化程度高为特点，可循环使用150-300次，符合国家“节能减排、循环利用、低碳环保”的产业政策和方向。公司自主开发知识产权产品多个，其中获得国家发明专利证书一项，实用新型专利证书六项，2019年公司被认定为陕西省高新技术企业，2020年被评为科技型企业，并被授予新增规模以上企业称号。
公司与中建一局、中建二局、中建三局、中建五局、中建八局、陕建集团、中铁建、金地、融创、雅居乐等均有战略合作，大型项目有全运村、融创壹号院、海蓝城、华润DK、碧桂园系列等项目。公司以先进的设备为依托，以顶尖的技术团队为支撑，以严格的质量管理体系为保障，为客户提供各类项目的铝合金模板产品和技术支持。</v>
          </cell>
          <cell r="E1024" t="str">
            <v>西安市鄠邑区税务局第四税务所,鄠邑区</v>
          </cell>
          <cell r="F1024" t="str">
            <v>查账征收</v>
          </cell>
          <cell r="G1024" t="str">
            <v>建筑业,建筑安装业,其他建筑安装业,其他建筑安装</v>
          </cell>
          <cell r="H1024" t="str">
            <v>中国</v>
          </cell>
          <cell r="I1024" t="str">
            <v>企业单位,内资企业,私营企业</v>
          </cell>
          <cell r="J1024">
            <v>1000</v>
          </cell>
          <cell r="K1024" t="str">
            <v>鄠邑区</v>
          </cell>
        </row>
        <row r="1025">
          <cell r="B1025" t="str">
            <v>西安超容电子有限公司</v>
          </cell>
          <cell r="C1025" t="str">
            <v>GQPY2022001955</v>
          </cell>
          <cell r="D1025" t="str">
            <v>西安超容电子有限公司成立于2016-11-09，法定代表人为孙芳民，注册资本为200万元人民币，统一社会信用代码为91610136MA6U04PJ0A，企业地址位于陕西省西安市临潼区秦王二路双创科技园7号楼，所属行业为批发业，经营范围包含：一般经营项目：电子产品（除国家专控）、仪器仪表、计算机、绝缘材料、包装材料的销售；电子元器件、工业陶瓷的加工、生产、销售；商品和技术的进出口业务。(依法须经批准的项目，经相关部门批准后方可开展经营活动）。西安超容电子有限公司目前的经营状态为开业。</v>
          </cell>
          <cell r="E1025" t="str">
            <v>西安市临潼区税务局雨金税务所,临潼区</v>
          </cell>
          <cell r="F1025" t="str">
            <v>查账征收</v>
          </cell>
          <cell r="G1025" t="str">
            <v>制造业,计算机、通信和其他电子设备制造业,电子元件及电子专用材料制造,电阻电容电感元件制造</v>
          </cell>
          <cell r="H1025" t="str">
            <v>中国</v>
          </cell>
          <cell r="I1025" t="str">
            <v>企业单位,内资企业,有限责任公司</v>
          </cell>
          <cell r="J1025">
            <v>200</v>
          </cell>
          <cell r="K1025" t="str">
            <v>临潼区</v>
          </cell>
        </row>
        <row r="1026">
          <cell r="B1026" t="str">
            <v>陕西万峰新材料科技有限公司</v>
          </cell>
          <cell r="C1026" t="str">
            <v>GQPY2022001956</v>
          </cell>
          <cell r="D1026" t="str">
            <v>陕西万峰新材料科技有限公司位于西安市高陵区融豪工业城（中小企业创业示范园第14座），成立于2014年，是一家聚焦线面美学、诠释扎哈理念的石材服务公司，致力于研究装饰新材料、新工艺的应用推广。 围绕室内外装饰，对异形曲面产品进行设计生产，为办公、商业、医疗、艺展空间赋能，为客户提供石材设计、生产、安装的定制化解决方案。 万峰为全球设计师的创意，提供实现机会； 为广大客户的装饰需求，制作解决方案。 公司与万科、龙湖、绿地、阳光100、保利地产、小白牙科连锁医院、全季连锁酒店、农行、建行、交通很行、陕建等多家单位深层次合作。为酒店、会所、别墅等提供优良的石材装修设计、安装施工。公司有专业的团队根据客户要求提供良好的售前、售中、售后服务。业务覆盖陕西、河南 、山东、安徽、湖南、湖北、甘肃、宁夏、云南、四川等多个省份，深重客户好评。公司主要以做石材异形曲面产品为主，产品造型精美、做工精细、具有流线美和强烈时尚感。精湛的设计施工工艺为产品赋予更加美观的展示和更加安全的使用，并使产品施工更为环保安全。</v>
          </cell>
          <cell r="E1026" t="str">
            <v>西安市高陵区税务局鹿苑税务所,高陵区</v>
          </cell>
          <cell r="F1026" t="str">
            <v>查账征收</v>
          </cell>
          <cell r="G1026" t="str">
            <v>科学研究和技术服务业,专业技术服务业,工程技术与设计服务,工程设计活动</v>
          </cell>
          <cell r="H1026" t="str">
            <v>中国</v>
          </cell>
          <cell r="I1026" t="str">
            <v>企业单位,内资企业,有限责任公司</v>
          </cell>
          <cell r="J1026">
            <v>1000</v>
          </cell>
          <cell r="K1026" t="str">
            <v>高陵区</v>
          </cell>
        </row>
        <row r="1027">
          <cell r="B1027" t="str">
            <v>西安喜而沃化工机械设备有限公司</v>
          </cell>
          <cell r="C1027" t="str">
            <v>GQPY2022001957</v>
          </cell>
          <cell r="D1027" t="str">
            <v>西安喜而沃化工机械设备有限公司成立于2001年，位于西安泾河工业园，专业从事新型热交换器、高效传热设备的研发、生产及销售，主营产品有空冷式换热器、空气加热器（散热器）、烟气加热器等，广泛应用于炼油、生物石油、生物工程、氯碱化工、煤化工、啤酒原料加工、淀粉、印染及热电厂等行业。
公司是国家级高新技术企业、科技型中小企业，与西安石油等大学进行合作，实施人才储备战略。现有工程技术人员30余人，其中高级职称3人，可根据用户需求进行设计计算和生产制造。目前已取得专业技术专利16项，正在申请的专业技术专利3项，发明专利1项。
    二十年来，公司以专业的技术、稳定的质量、合理的价格、优质的售后深受广大用户的青睐。参与过荣盛集团、卫星石化、盛虹炼化、神华集团、中煤能源、金诚石化、兖矿集团等多家大型重点炼化项目的建设，成功设计制造了国内多个首套装置中的空冷器。已成功入网中海油、中国化工、中国石化（易派客）、裕龙石化等集团供应商，产品销往西北、华北、西南、华东、华南等地区，销售网络辐射全国，正在向更广阔的国外市场拓展。
    精尖产品是企业的追求，社会责任是企业的担当。公司凭借自身的努力得到了诸多肯定，荣获了“中国石化行业百佳供应商”、“中国石化行业合格供应商”等荣誉称号，获得了中国产品质量监督协会颁发的“重质量守信誉”先进单位、陕西省企业质量管理中心颁发的“陕西省行业名牌企业”、“重质量·讲诚信·创品牌”单位等荣誉。
公司坚持“科技为先，诚信为本，质量是我们生存的保证，用户的满意是我们发展的前提”的经营理念，本着“专业人做专业事”的思想，致力于为用户提供最优质的产品、最完善的服务。</v>
          </cell>
          <cell r="E1027" t="str">
            <v>西安市高陵区税务局泾渭税务所,高陵区</v>
          </cell>
          <cell r="F1027" t="str">
            <v>查账征收</v>
          </cell>
          <cell r="G1027" t="str">
            <v>制造业,专用设备制造业,化工、木材、非金属加工专用设备制造,炼油、化工生产专用设备制造</v>
          </cell>
          <cell r="H1027" t="str">
            <v>中国</v>
          </cell>
          <cell r="I1027" t="str">
            <v>企业单位,内资企业,有限责任公司</v>
          </cell>
          <cell r="J1027">
            <v>5200</v>
          </cell>
          <cell r="K1027" t="str">
            <v>高陵区</v>
          </cell>
        </row>
        <row r="1028">
          <cell r="B1028" t="str">
            <v>陕西大华消防工贸有限责任公司</v>
          </cell>
          <cell r="C1028" t="str">
            <v>GQPY2022001958</v>
          </cell>
          <cell r="D1028" t="str">
            <v>本公司创立于1998年，是一家主要生产制造室内消火栓箱及其内配的企业，并且集开发、销售、服务于一体。多年来，本公司与各大地产、工程等公司共同合作并保持良好关系，生产的“大华牌”消火栓箱和消防软管卷盘覆盖陕西省与周边各省份，并且远销国外5个国家，其中在陕西本省覆盖率达到70%以上。
公司现有正式员工21人，公司占地10亩，运输车辆10台，有日加工40吨钢板成产品的能力。公司拥有先进的生产、检测设备，优秀的经营管理人才，完善的质量保证体系，广泛的营销服务网络，生产的消防系列产品多年受到消费者的青睐，在广大客户中树立了良好的形象。</v>
          </cell>
          <cell r="E1028" t="str">
            <v>西安市高陵区税务局通远税务所,高陵区</v>
          </cell>
          <cell r="F1028" t="str">
            <v>查账征收</v>
          </cell>
          <cell r="G1028" t="str">
            <v>制造业,金属制品业,建筑、安全用金属制品制造,安全、消防用金属制品制造</v>
          </cell>
          <cell r="H1028" t="str">
            <v>无</v>
          </cell>
          <cell r="I1028" t="str">
            <v>企业单位,内资企业,有限责任公司</v>
          </cell>
          <cell r="J1028">
            <v>500</v>
          </cell>
          <cell r="K1028" t="str">
            <v>高陵区</v>
          </cell>
        </row>
        <row r="1029">
          <cell r="B1029" t="str">
            <v>陕西科达航空装备有限公司</v>
          </cell>
          <cell r="C1029" t="str">
            <v>GQPY2022001959</v>
          </cell>
          <cell r="D1029" t="str">
            <v>陕西科达航空装备有限公司于2007-09-07成立 。公司详细地址为陕西省西咸新区泾河新城工业密集区永乐工业园，地理位置优越，全心致力于一般项目：金属切削机床制造；数控机床制造；机床功能部件及附件制造；金属工具制造；金属制品研发；金属切削加工服务；数控机床销售；金属切削机床销售；金属制品销售；金属工具销售；机床功能部件及附件销售；技术服务、技术开发、技术咨询、技术交流、技术转让、技术推广；计量技术服务；通用设备修理；货物进出口；进出口代理；技术进出口（除依法须经批准的项目外，凭营业执照依法自主开展经营活动）。许可项目：检验检测服务（依法须经批准的项目，经相关部门批准后方可开展经营活动，具体经营项目以审批结果为准）。等服务目前公司人员20-99人，公司类型为有限责任公司自然人投资或控股 是其他专注行业的公司。</v>
          </cell>
          <cell r="E1029" t="str">
            <v>西咸新区泾河新城税务局永乐税务所,西咸新区</v>
          </cell>
          <cell r="F1029" t="str">
            <v>查账征收</v>
          </cell>
          <cell r="G1029" t="str">
            <v>制造业,金属制品、机械和设备修理业,专用设备修理</v>
          </cell>
          <cell r="H1029" t="str">
            <v>中国</v>
          </cell>
          <cell r="I1029" t="str">
            <v>企业单位,内资企业,有限责任公司</v>
          </cell>
          <cell r="J1029">
            <v>800</v>
          </cell>
          <cell r="K1029" t="str">
            <v>西咸新区</v>
          </cell>
        </row>
        <row r="1030">
          <cell r="B1030" t="str">
            <v>西安家麒工模具有限公司</v>
          </cell>
          <cell r="C1030" t="str">
            <v>GQPY2022001960</v>
          </cell>
          <cell r="D1030" t="str">
            <v>西安家麒工模具有限公司成立于2002-05-23，法定代表人为刘海林，注册资本为1100万元人民币，统一社会信用代码为91610104735060776K，企业地址位于陕西省西安市沣东新城建章路北段8号，所属行业为专用设备制造业，经营范围包含：一般项目：机械零件、零部件加工；机械零件、零部件销售；汽车零部件及配件制造；汽车零配件零售；通用设备制造（不含特种设备制造）；专用设备制造（不含许可类专业设备制造）；工业自动控制系统装置制造；工业自动控制系统装置销售；智能基础制造装备制造；智能基础制造装备销售；工业机器人制造；工业机器人安装、维修；工业机器人销售；模具制造；模具销售；橡胶制品制造；塑料制品制造；橡胶制品销售；塑料制品销售；汽车轮毂制造；通用设备修理；特种设备销售；金属材料销售；金属制品销售；机床功能部件及附件制造；机床功能部件及附件销售；机械设备租赁；非居住房地产租赁；工业设计服务；汽车零部件研发；金属制品研发；新材料技术研发；技术服务、技术开发、技术咨询、技术交流、技术转让、技术推广。</v>
          </cell>
          <cell r="E1030" t="str">
            <v>西咸新区沣东新城税务局沣东税务所,西咸新区</v>
          </cell>
          <cell r="F1030" t="str">
            <v>查账征收</v>
          </cell>
          <cell r="G1030" t="str">
            <v>制造业,金属制品业,铸造及其他金属制品制造,有色金属铸造</v>
          </cell>
          <cell r="H1030" t="str">
            <v>无</v>
          </cell>
          <cell r="I1030" t="str">
            <v>企业单位,内资企业,有限责任公司</v>
          </cell>
          <cell r="J1030">
            <v>1100</v>
          </cell>
          <cell r="K1030" t="str">
            <v>西咸新区</v>
          </cell>
        </row>
        <row r="1031">
          <cell r="B1031" t="str">
            <v>西安兴晟生态环境有限公司</v>
          </cell>
          <cell r="C1031" t="str">
            <v>GQPY2022001961</v>
          </cell>
          <cell r="D1031" t="str">
            <v>西安兴晟生态环境有限公司成立于2007-09-30，研发的纤维膜水处理设备及中水回用设备（多盘直清过滤机、洁能纯-资源回收机）该设备利用植物纤维自然交织形成滤饼、通过滤饼微孔及纤维吸附功能进行水体过滤。可以快速、高效、安全的去除水体中色度，同时对大分子有机物、悬浮物、胶体、病毒、细菌也有一定的去除作用。</v>
          </cell>
          <cell r="E1031" t="str">
            <v>西咸新区沣东新城税务局三桥税务所,西咸新区</v>
          </cell>
          <cell r="F1031" t="str">
            <v>查账征收</v>
          </cell>
          <cell r="G1031" t="str">
            <v>制造业,专用设备制造业,环保、邮政、社会公共服务及其他专用设备制造,环境保护专用设备制造</v>
          </cell>
          <cell r="H1031" t="str">
            <v>中国</v>
          </cell>
          <cell r="I1031" t="str">
            <v>企业单位,内资企业,有限责任公司</v>
          </cell>
          <cell r="J1031">
            <v>200</v>
          </cell>
          <cell r="K1031" t="str">
            <v>西咸新区</v>
          </cell>
        </row>
        <row r="1032">
          <cell r="B1032" t="str">
            <v>西咸新区格瑞特机械有限公司</v>
          </cell>
          <cell r="C1032" t="str">
            <v>GQPY2022001962</v>
          </cell>
          <cell r="D1032" t="str">
            <v>传动箱、工具箱、非标设备的设计、制造；机械零部件的生产与销售。（依法须经批准的项目，经相关部门批准后方可开展经营活动）</v>
          </cell>
          <cell r="E1032" t="str">
            <v>西咸新区泾河新城税务局永乐税务所,西咸新区</v>
          </cell>
          <cell r="F1032" t="str">
            <v>查账征收</v>
          </cell>
          <cell r="G1032" t="str">
            <v>制造业,其他制造业,其他未列明制造业</v>
          </cell>
          <cell r="H1032" t="str">
            <v>无</v>
          </cell>
          <cell r="I1032" t="str">
            <v>企业单位,内资企业,私营企业</v>
          </cell>
          <cell r="J1032">
            <v>200</v>
          </cell>
          <cell r="K1032" t="str">
            <v>西咸新区</v>
          </cell>
        </row>
        <row r="1033">
          <cell r="B1033" t="str">
            <v>西安洛宸软件科技有限公司</v>
          </cell>
          <cell r="C1033" t="str">
            <v>GQPY2022001963</v>
          </cell>
          <cell r="D1033" t="str">
            <v>软件开发，网络与信息安全软件开发以及软件外包服务。</v>
          </cell>
          <cell r="E1033" t="str">
            <v>西安市雁塔区税务局电子城税务所,雁塔区</v>
          </cell>
          <cell r="F1033" t="str">
            <v>查账征收</v>
          </cell>
          <cell r="G1033" t="str">
            <v>信息传输、软件和信息技术服务业,软件和信息技术服务业,软件开发,应用软件开发</v>
          </cell>
          <cell r="H1033" t="str">
            <v>中国</v>
          </cell>
          <cell r="I1033" t="str">
            <v>企业单位,内资企业,有限责任公司</v>
          </cell>
          <cell r="J1033">
            <v>100</v>
          </cell>
          <cell r="K1033" t="str">
            <v>雁塔区</v>
          </cell>
        </row>
        <row r="1034">
          <cell r="B1034" t="str">
            <v>西安西行者电子科技有限公司</v>
          </cell>
          <cell r="C1034" t="str">
            <v>GQPY2022001964</v>
          </cell>
          <cell r="D1034" t="str">
            <v>西安西行者电子科技有限公司成立于2021年1月20日，注册资本600万，其中陕西西工大科技园有限公司持股12%，公司是西北工业大学国家大学科技园孵化高科技企业。校企联合，资源共享，定位打造具备国内一流、国际竞争力的三维智能感知系统模组供应商。公司以TOF（飞行时间）为核心，融合双目，以及其他近红外、低功耗等技术，研发单点/三维感知系列产品；面向工业级中距离三维成像和感知应用；当前以特殊场景三维轮廓成像起步（解决需求痛点：水泥行业、煤炭行业、粮仓盐仓矿石仓等场景），逐步覆盖智慧城市，智慧安防，智能制造等领域。</v>
          </cell>
          <cell r="E1034" t="str">
            <v>西安市莲湖区税务局高新税务所,莲湖区</v>
          </cell>
          <cell r="F1034" t="str">
            <v>查账征收</v>
          </cell>
          <cell r="G1034" t="str">
            <v>制造业,计算机、通信和其他电子设备制造业,电子器件制造,半导体分立器件制造</v>
          </cell>
          <cell r="H1034" t="str">
            <v>中国</v>
          </cell>
          <cell r="I1034" t="str">
            <v>企业单位,内资企业,有限责任公司</v>
          </cell>
          <cell r="J1034">
            <v>600</v>
          </cell>
          <cell r="K1034" t="str">
            <v>莲湖区</v>
          </cell>
        </row>
        <row r="1035">
          <cell r="B1035" t="str">
            <v>西安雅兰易加酒店智能科技管理有限公司</v>
          </cell>
          <cell r="C1035" t="str">
            <v>GQPY2022001965</v>
          </cell>
          <cell r="D1035" t="str">
            <v>西安雅兰易加酒店智能科技管理有限公司成立于2017-12-08，法定代表人为屈娇，注册资本为1000万元人民币，统一社会信用代码为91610131MA6UPAB335，企业地址位于陕西省西安市莲湖区高新三路财富中心二期D座1幢41803室，所属行业为零售业，经营范围包含：酒店布草(含芯片标签)的销售、租赁服务；酒店布草芯片标签及其扫描设备的销售及售后服务；酒店布草管理信息系统平台的开发、应用及信息技术服务；普通货物道路运输服务；清洗服务；商业运营管理；企业内部员工培训。(依法须经批准的项目，经相关部门批准后方可开展经营活动)。西安雅兰易加酒店智能科技管理有限公司目前的经营状态为开业。</v>
          </cell>
          <cell r="E1035" t="str">
            <v>西安市莲湖区税务局高新税务所,莲湖区</v>
          </cell>
          <cell r="F1035" t="str">
            <v>查账征收</v>
          </cell>
          <cell r="G1035" t="str">
            <v>信息传输、软件和信息技术服务业,软件和信息技术服务业,信息系统集成和物联网技术服务,物联网技术服务</v>
          </cell>
          <cell r="H1035" t="str">
            <v>中国</v>
          </cell>
          <cell r="I1035" t="str">
            <v>企业单位,内资企业,有限责任公司</v>
          </cell>
          <cell r="J1035">
            <v>1000</v>
          </cell>
          <cell r="K1035" t="str">
            <v>莲湖区</v>
          </cell>
        </row>
        <row r="1036">
          <cell r="B1036" t="str">
            <v>陕西集群物联网服务管理股份有限公司</v>
          </cell>
          <cell r="C1036" t="str">
            <v>GQPY2022001966</v>
          </cell>
          <cell r="D1036" t="str">
            <v>陕西集群物联网服务管理股份有限公司是秉承集群消费理论和社区经济理论创建的专注于社区O2O的物联网服务平台公司，创新供应链模式和消费服务模式，打造线上三级平台、线下三级渠道和三级节点物流，塑造托管、预定、租赁和预期的平台服务产品，实现社区家庭和供应商的共生共赢服务闭环。
智慧生活项目平台是公司的定位于食品领域的线上服务平台，本着“只做服务，不做买卖”的宗旨为供应商的供给侧改革提供精确生产计划和精准市场客户，为社区家庭提供省钱、省时、省力、省心和实在、实惠、实用的消费需求和消费体验。</v>
          </cell>
          <cell r="E1036" t="str">
            <v>西安市碑林区税务局长安路税务所,碑林区</v>
          </cell>
          <cell r="F1036" t="str">
            <v>查账征收</v>
          </cell>
          <cell r="G1036" t="str">
            <v>信息传输、软件和信息技术服务业,软件和信息技术服务业,信息系统集成和物联网技术服务,物联网技术服务</v>
          </cell>
          <cell r="H1036" t="str">
            <v>中国</v>
          </cell>
          <cell r="I1036" t="str">
            <v>企业单位,内资企业,股份有限公司</v>
          </cell>
          <cell r="J1036">
            <v>2900</v>
          </cell>
          <cell r="K1036" t="str">
            <v>碑林区</v>
          </cell>
        </row>
        <row r="1037">
          <cell r="B1037" t="str">
            <v>陕西志在动画设计有限公司</v>
          </cell>
          <cell r="C1037" t="str">
            <v>GQPY2022001967</v>
          </cell>
          <cell r="D1037" t="str">
            <v>陕西志在动画成立于2014年9月26日，注册资金300万元。位于陕西省西安市浐灞生态区兴泰七街CBE发展大厦1101，是一家集动画多媒体设计、影视视频制作、计算机软件开发于一体的综合型影视、动画设计公司。现有员工26人，其中管理人员5人，技术人员3人，本科以上学历11人，大专以上学历25人，员工具有专业的从业经历，适应企业的发展及业务需要。志在动画依靠专业能力宽度，搭建多产业之间的桥梁，构建自身的优势，以低成本链接ACG产业并吸引利用各个产业的资源构建业务模式。2019年营业收入达到782万元，2020年度实现收入1061万元。</v>
          </cell>
          <cell r="E1037" t="str">
            <v>西安浐灞生态区税务局广运潭税务所,浐灞生态区</v>
          </cell>
          <cell r="F1037" t="str">
            <v>查账征收</v>
          </cell>
          <cell r="G1037" t="str">
            <v>信息传输、软件和信息技术服务业,软件和信息技术服务业,数字内容服务,动漫、游戏数字内容服务</v>
          </cell>
          <cell r="H1037" t="str">
            <v>中国</v>
          </cell>
          <cell r="I1037" t="str">
            <v>企业单位,内资企业,有限责任公司</v>
          </cell>
          <cell r="J1037">
            <v>300</v>
          </cell>
          <cell r="K1037" t="str">
            <v>浐灞生态区</v>
          </cell>
        </row>
        <row r="1038">
          <cell r="B1038" t="str">
            <v>西安华辐检测技术有限公司</v>
          </cell>
          <cell r="C1038" t="str">
            <v>GQPY2022001968</v>
          </cell>
          <cell r="D1038" t="str">
            <v>西安华辐检测技术有限公司成立于2019-09-11，法定代表人为楚来安，注册资本为500万元人民币，统一社会信用代码为91610136MA6X4KDU2H，企业地址位于西安经济技术开发区凤城四路中登城市花园4号楼1202室，所属行业为专业技术服务业，经营范围包含：许可项目：检验检测服务；放射卫生技术服务。(依法须经批准的项目，经相关部门批准后方可开展经营活动，具体经营项目以审批结果为准)。西安华辐检测技术有限公司目前的经营状态为开业。</v>
          </cell>
          <cell r="E1038" t="str">
            <v>西安经开区税务局文景路税务所,经开区</v>
          </cell>
          <cell r="F1038" t="str">
            <v>查账征收</v>
          </cell>
          <cell r="G1038" t="str">
            <v>科学研究和技术服务业,专业技术服务业,质检技术服务,检测服务</v>
          </cell>
          <cell r="H1038" t="str">
            <v>无</v>
          </cell>
          <cell r="I1038" t="str">
            <v>企业单位,内资企业,有限责任公司</v>
          </cell>
          <cell r="J1038">
            <v>500</v>
          </cell>
          <cell r="K1038" t="str">
            <v>经开区</v>
          </cell>
        </row>
        <row r="1039">
          <cell r="B1039" t="str">
            <v>腾德工程咨询有限公司</v>
          </cell>
          <cell r="C1039" t="str">
            <v>GQPY2022001969</v>
          </cell>
          <cell r="D1039" t="str">
            <v>腾德工程咨询有限公司，成立于2015年，注册资本5000万元人民币，是陕西省政府采购代理机构入库单位、陕西省招标投标协会会员、陕西省工程造价协会会员、陕西省工程咨询协会会员、全国投资项目在线审批监管平台工程咨询备案单位。可提供造价咨询、招标代理、工程咨询、投融资咨询、项目管理、工程监理以及工程项目全过程咨询等服务。
公司拥有政府采购、工程招标、工程咨询、工程造价、经济管理、财务等多学科的专业技术人员60余名，其中注册造价工程师16名，注册咨询工程师20名，中高级职称人员26名，具有招标和政府采购执业证书10名，形成了老、中、青相结合的工作团队，并具有丰富的理论知识和实践经验。经过几年的积累，我们也建立了一定规模的外部专家团队，汇集了一批具有一定影响力的咨询和评标专家，可根据需要随时提供招投标及工程全过程咨询等方面的服务和技术支持，保证项目服务质量。
公司多年来始终坚持“和善互助为贵，争先创优为荣”的企业精神和“科学公正、诚信守法、热情服务、实现合同、不断改进”的质量方针。在创造成就的同时，也不断进取，提升自己的价值，公司和公司的多个项目服务团队受到陕西省发改委、陕西省财政厅、西安市建委、西安市财政局等业主单位的肯定和好评。2018年被评为“陕西省AAA级信誉单位”和省财政厅优秀政府采购代理机构。
腾德工程咨询有限公司秉承为各级政府提供优质高效的工程咨询服务的理念，以国家级大型咨询服务和工程全过程咨询顾问公司为目标，以雄厚的技术力量，科学的管理制度，丰富的项目经验，热情的服务态度，严谨的工作作风，为广大业主提供优质的服务。为国家的工程项目投资与建设作出积极的贡献！</v>
          </cell>
          <cell r="E1039" t="str">
            <v>西安经开区税务局明光路税务所,经开区</v>
          </cell>
          <cell r="F1039" t="str">
            <v>查账征收</v>
          </cell>
          <cell r="G1039" t="str">
            <v>租赁和商务服务业,商务服务业,咨询与调查,其他专业咨询与调查</v>
          </cell>
          <cell r="H1039" t="str">
            <v>中国</v>
          </cell>
          <cell r="I1039" t="str">
            <v>企业单位,内资企业,私营企业</v>
          </cell>
          <cell r="J1039">
            <v>5000</v>
          </cell>
          <cell r="K1039" t="str">
            <v>经开区</v>
          </cell>
        </row>
        <row r="1040">
          <cell r="B1040" t="str">
            <v>陕西同源共创科技有限公司</v>
          </cell>
          <cell r="C1040" t="str">
            <v>GQPY2022001970</v>
          </cell>
          <cell r="D1040" t="str">
            <v>经营范围包括智能化设备、机器人、自动化设备及自动化系统的设计、开发、生产、安装、维护服务与销售；软件、硬件的开发设计与生产、销售；机械电气设备、自动化设备、机器人研发生产；机械零部件的制造、加工与销售；批发、零售：机械设备、液压设备与工具、五金工具、仪器仪表、电子产品、劳保产品、家用电器、办公用品、数码产品、消防设备、金属材料；仪器仪表、机电电气设备、工具机械设备维修服务；货物或技术进出口（国家禁止或涉及行政审批的货物和技术进出口除外）（依法须经批准的项目，经相关部门批准后方可开展经营活动）</v>
          </cell>
          <cell r="E1040" t="str">
            <v>西安经开区税务局未央路税务所,经开区</v>
          </cell>
          <cell r="F1040" t="str">
            <v>查账征收</v>
          </cell>
          <cell r="G1040" t="str">
            <v>电力、热力、燃气及水生产和供应业,电力、热力生产和供应业,电力供应</v>
          </cell>
          <cell r="H1040" t="str">
            <v>无</v>
          </cell>
          <cell r="I1040" t="str">
            <v>企业单位,内资企业,私营企业</v>
          </cell>
          <cell r="J1040">
            <v>3000</v>
          </cell>
          <cell r="K1040" t="str">
            <v>经开区</v>
          </cell>
        </row>
        <row r="1041">
          <cell r="B1041" t="str">
            <v>谱尼测试集团陕西有限公司</v>
          </cell>
          <cell r="C1041" t="str">
            <v>GQPY2022001971</v>
          </cell>
          <cell r="D1041" t="str">
            <v>谱尼测试集团陕西有限公司成立于2016年01月27日，在西安市工商行政管理局登记注册，是一家具有独立法人资格向社会提供检验检测服务的第三方机构。公司办公地点和实验室位于西安市经济技术开发区草滩生态产业园尚苑路4955号大普产业园10号楼5、6层。
我公司作为谱尼测试集团在陕西省设立的全资子公司，自成立以来，陆续服务西安市市场监督管理局、长安区分局、延安市市场监督管理局、渭南市市场监督管理局、铜川市市场监督管理局、乾县市场监督管理局、宜川县市场监督管理局、延川县市场监督管理局、渭南市华州区市场监督管理局等食品领域政府监管部门；与各单位配合默契，顺利完成检测工作，得到客服的满意。
    公司自2016年成立，开展了米旗食品股份有限公司第三方食品检测项目、西北农林科技大学认证中心农业、畜牧业项目，汉中市汉中区食品药品安全监督局、勉县1200批次/年食品监督抽样检验检测项目、子长县市场监督管理局食品安全抽检项目、西安市灞桥区市场监督管理局、国际港务区食品检测检验服务，西安曲江餐饮快检项目、灞桥区市场监督管理局、丹凤县生态农业循环模式研究与师范项目土壤、灌溉水质监测项目、西安市动物卫生监督所农产品质量安全检测项目等，现持续为客户服务，得到客户认可，同时食品监测积累了丰富的检测经验。
我公司于2018年5月28日被西安经济技术开发区 管理委员会经济贸易发展局划分为微型企业，现有员工117人，实验技术人员39人，高级职称6人，中级职称9人。专业技术人员均具有环境、化学、食品及相关专业背景。
实验室配置了气相色谱仪、气相色谱质谱联用仪、高效液相色谱仪、液相色谱质谱联用仪、离子色谱仪、原子吸收光谱仪、原子荧光光度计、紫外可见分光光度计等国际先进实验仪器。现有设备330余台，设备检定校准率100%，完好率100%。</v>
          </cell>
          <cell r="E1041" t="str">
            <v>西安经开区税务局草滩生态产业园税务所,经开区</v>
          </cell>
          <cell r="F1041" t="str">
            <v>查账征收</v>
          </cell>
          <cell r="G1041" t="str">
            <v>科学研究和技术服务业,专业技术服务业,质检技术服务,检测服务</v>
          </cell>
          <cell r="H1041" t="str">
            <v>中国</v>
          </cell>
          <cell r="I1041" t="str">
            <v>企业单位,内资企业,有限责任公司</v>
          </cell>
          <cell r="J1041">
            <v>1500</v>
          </cell>
          <cell r="K1041" t="str">
            <v>经开区</v>
          </cell>
        </row>
        <row r="1042">
          <cell r="B1042" t="str">
            <v>西安高锐装备技术有限公司</v>
          </cell>
          <cell r="C1042" t="str">
            <v>GQPY2022001972</v>
          </cell>
          <cell r="D1042" t="str">
            <v>西安高锐装备技术有限公司于2020年9月4日成立，注册资本1000万元，法定代表人王文君，注册地址陕西省西安市经济技术开发区泾渭街道泾渭工业园泾高南路23号，公司主营业务有：冶金专用设备制造；烘炉、熔炉及电炉制造；有色金属铸造；机械电气设备制造；涂装设备制造；真空镀膜加工；铸造用造型材料生产；贵金属冶炼；有色金属合金制造；金属结构制造；金属工具制造；金属切削机床制造；金属表面处理及热处理加工；金属包装容器及材料制造；金属成形机床制造；金属切割及焊接设备制造；金属密封件制造；金属加工机械制造；泵及真空设备制造等大型专业工业设备的研发与制造。公司以技术求实力，以质量巩固品质，好品质设备为发展目标，不断进取与完善，以质量和稳定的产品，积极的创新创先产品性能满足市场需求。经营理念：以高品质的产品，诚信经营！经营宗旨：科技为本，为客户创造更大的价值！经营目标：创造中国优质企业，打造产品品牌！</v>
          </cell>
          <cell r="E1042" t="str">
            <v>西安经开区税务局泾渭新城税务所,经开区</v>
          </cell>
          <cell r="F1042" t="str">
            <v>查账征收</v>
          </cell>
          <cell r="G1042" t="str">
            <v>制造业,通用设备制造业,烘炉、风机、包装等设备制造,烘炉、熔炉及电炉制造</v>
          </cell>
          <cell r="H1042" t="str">
            <v>无</v>
          </cell>
          <cell r="I1042" t="str">
            <v>企业单位,内资企业,有限责任公司</v>
          </cell>
          <cell r="J1042">
            <v>1000</v>
          </cell>
          <cell r="K1042" t="str">
            <v>经开区</v>
          </cell>
        </row>
        <row r="1043">
          <cell r="B1043" t="str">
            <v>陕西旗胜能源有限公司</v>
          </cell>
          <cell r="C1043" t="str">
            <v>GQPY2022001973</v>
          </cell>
          <cell r="D1043" t="str">
            <v>陕西旗胜能源有限公司成立于2013-11-28，法定代表人为高巍，注册资本为1000万元人民币，统一社会信用代码为916100000817371850，企业地址位于陕西省西安市曲江新区雁展路1111号莱安中心第2幢1单元17层11712号，所属行业为研究和试验发展，经营范围包含：一般项目：太阳能发电技术服务；大气环境污染防治服务；发电技术服务；风力发电技术服务；生物质能技术服务；环保咨询服务；技术服务、技术开发、技术咨询、技术交流、技术转让、技术推广；新兴能源技术研发；电气设备销售；矿山机械销售；机械设备销售；燃煤烟气脱硫脱硝装备销售；环境监测专用仪器仪表销售；阀门和旋塞销售；仪器仪表销售；工业自动控制系统装置销售；气体、液体分离及纯净设备销售；化工产品销售（不含许可类化工产品）；消毒剂销售（不含危险化学品）；计算机软硬件及辅助设备批发；软件销售；办公设备耗材销售；软件开发；物联网技术研发。(</v>
          </cell>
          <cell r="E1043" t="str">
            <v>西安曲江新区税务局芙蓉路税务所,曲江新区</v>
          </cell>
          <cell r="F1043" t="str">
            <v>查账征收</v>
          </cell>
          <cell r="G1043" t="str">
            <v>制造业,专用设备制造业,采矿、冶金、建筑专用设备制造,冶金专用设备制造</v>
          </cell>
          <cell r="H1043" t="str">
            <v>中国</v>
          </cell>
          <cell r="I1043" t="str">
            <v>企业单位,内资企业,有限责任公司</v>
          </cell>
          <cell r="J1043">
            <v>1000</v>
          </cell>
          <cell r="K1043" t="str">
            <v>曲江新区</v>
          </cell>
        </row>
        <row r="1044">
          <cell r="B1044" t="str">
            <v>西安丝路智慧科技有限公司</v>
          </cell>
          <cell r="C1044" t="str">
            <v>GQPY2022001974</v>
          </cell>
          <cell r="D1044" t="str">
            <v>西安丝路智慧科技有限公司，成立于2017年5月5日，注册资金2166.67万元，属于民营企业。企业的主营业务是文化旅游产业智能化配套设备的研发及销售，文化旅游产业综合智能化系统研发。公司致力于向文旅产业提供智慧产品解决方案，从解决文旅产业的线上线下一体化、文旅大数据应用方面布局，公司产品包括：面向文化旅游部门的全域旅游产品；面向旅游景区的智慧景区产品；面向旅游分销的SOTS旅游资源服务平台。公司目前在产品方面，努力满足不同类型客户的一体化智慧旅游信息系统建设的需求；在技术方面，引入优秀的开发框架与应用技术，融合互联网应用技术与支付技术，提供更便利、更有效的技术服务；在产品销售方面，立足于西北地区，逐步覆盖西南、中原、华北、东北等区域，实现产品应用的区域延伸。目前，公司已初步建立覆盖全国的区域销售网络，最终客户100多家。公司有七大部门：市场部、销售部、工程部、研发部、售后服务部、财务部、人事部，各部门配有专业人才。2019年11月7日，公司获得国家高新技术企业认定。公司累计有各类知识产权证书93个。
公司荣誉如下：
双软企业认定、
AA级信用单位、
国家高新技术企业、
陕西省软件行业协会会员单位、
中华人民共和国增值电信业务经营许可企业、
西安欧亚学院校外实习基地、
西安外国语大学旅游学院校外实习基地、
西安科技大学新传媒与艺术学院校外实习基地、
曲江新区十佳文化创意企业、
曲江369互联网创新创业基地优秀企业、
首届西安哈工大校友创新创业大赛“优秀奖”、
ITIA国际旅游投资协会会员单位、
中国旅游协会旅游信息化分会会员单位。
公司资质如下：
陕西省技术贸易许可、
ISO9001质量管理体系认证、
ISO14001环境管理体系认证、
OHSAS18001职业健康安全管理体系认证。</v>
          </cell>
          <cell r="E1044" t="str">
            <v>西安曲江新区税务局芙蓉路税务所,曲江新区</v>
          </cell>
          <cell r="F1044" t="str">
            <v>查账征收</v>
          </cell>
          <cell r="G1044" t="str">
            <v>信息传输、软件和信息技术服务业,软件和信息技术服务业,软件开发,应用软件开发</v>
          </cell>
          <cell r="H1044" t="str">
            <v>无</v>
          </cell>
          <cell r="I1044" t="str">
            <v>企业单位,内资企业,有限责任公司</v>
          </cell>
          <cell r="J1044">
            <v>2166.67</v>
          </cell>
          <cell r="K1044" t="str">
            <v>曲江新区</v>
          </cell>
        </row>
        <row r="1045">
          <cell r="B1045" t="str">
            <v>陕西凯泽自动化设备有限公司</v>
          </cell>
          <cell r="C1045" t="str">
            <v>GQPY2022001975</v>
          </cell>
          <cell r="D1045" t="str">
            <v>陕西凯泽自动化设备有限公司成立于2006年，是经过中华人民共和国陕西省工商局批准的西北第一家及设计、生产、安装、销售为一体的综合型企业。
公司总部位于陕西省西安市北二环大明宫钻石店B座2504号，厂部位于西安市高陵融豪工业城。业务涉及各种类型的铜门、旋转门、感应门、伸缩门、玻璃门、车库门、不锈钢门窗、电子智能化工程等。产品先后通过ISO9001：2000国际质量标准认证和中国质量检测协会、陕西省西安市质量局的认定。拥有国际化先进的生产工艺，高素质的技术、销售、售后服务团队。生产的产品外观精美、品质卓越、安装快捷、安全可靠。销售地遍及西北五省及南方地区。销售额由最初的300万/年，逐年稳升到2012年的近5000万/年。
企业始终以诚信为生产经营出发点，以顾客满以为衡量品质的标准，以“诚信、团队、追求、超越”的远侧在全国各地设立办事处，用我们的经验、专业的研发设计、生产、安装、销售及限售服务团队为您提供完善、可靠、稳定的技术支持和咨询服务。
凯泽人本着“凯歌千曲，泽被万方”的企业宗旨，秉承“努力拼搏、开拓进取、诚信求实、追求超越”的企业精神，圆自己一个梦，还世界一个奇迹！</v>
          </cell>
          <cell r="E1045" t="str">
            <v>西安曲江新区税务局雁展路税务所,曲江新区</v>
          </cell>
          <cell r="F1045" t="str">
            <v>查账征收</v>
          </cell>
          <cell r="G1045" t="str">
            <v>制造业,金属制品业,结构性金属制品制造,金属门窗制造</v>
          </cell>
          <cell r="H1045" t="str">
            <v>无</v>
          </cell>
          <cell r="I1045" t="str">
            <v>企业单位,内资企业,有限责任公司</v>
          </cell>
          <cell r="J1045">
            <v>1000</v>
          </cell>
          <cell r="K1045" t="str">
            <v>曲江新区</v>
          </cell>
        </row>
        <row r="1046">
          <cell r="B1046" t="str">
            <v>睿谷（西安）物联科技有限公司</v>
          </cell>
          <cell r="C1046" t="str">
            <v>GQPY2022001976</v>
          </cell>
          <cell r="D1046" t="str">
            <v>睿谷（西安）物联科技有限公司司经过多年的经营、探索与积累，依靠自身优势，能源系统服务领域中取得了骄人的业绩，并保持持续、快速、稳健的发展势头；公司与客户建立了良好的合作关系，项目遍及全国各地，市场占有率与用户美誉度不断提高。包含项目：技术服务、技术开发、技术咨询、技术交流、技术转让、技术推广；软件开发；物联网技术研发；物联网技术服务；物联网应用服务；物联网设备销售；在线能源监测技术研发；计量技术服务；在线能源计量技术研发；智能水务系统开发；节能管理服务；生态资源监测；环境保护监测；信息技术咨询服务；人工智能基础软件开发；信息系统集成服务；网络与信息安全软件开发；数据处理和存储支持服务；数据处理服务；电子、机械设备维护（不含特种设备）；合同能源管理；电力电子元器件销售；专业设计服务；智能仪器仪表销售；工业自动控制系统装置销售；工业工程设计服务；计算机系统服务；区块链技术相关软件和服务；量子计算技术服务；云计算装备技术服务；工业互联网数据服务；人工智能应用软件开发；人工智能行业应用系统集成服务；互联网数据服务；大数据服务；智能控制系统集成；信息系统运行维护服务；运行效能评估服务；采矿行业高效节能技术研发；余热余压余气利用技术研发；储能技术服务；互联网安全服务；企业管理咨询；对外承包工程；雨水、微咸水及矿井水的收集处理及利用。(除依法须经批准的项目外，凭营业执照依法自主开展经营活动)许可项目：建设工程设计；建设工程施工。(依法须经批准的项目，经相关部门批准后方可开展经营活动，具体经营项目以审批结果为准)。</v>
          </cell>
          <cell r="E1046" t="str">
            <v>西安曲江新区税务局芙蓉路税务所,曲江新区</v>
          </cell>
          <cell r="F1046" t="str">
            <v>查账征收</v>
          </cell>
          <cell r="G1046" t="str">
            <v>科学研究和技术服务业,科技推广和应用服务业,其他科技推广服务业</v>
          </cell>
          <cell r="H1046" t="str">
            <v>中国</v>
          </cell>
          <cell r="I1046" t="str">
            <v>企业单位,内资企业,有限责任公司</v>
          </cell>
          <cell r="J1046">
            <v>801</v>
          </cell>
          <cell r="K1046" t="str">
            <v>曲江新区</v>
          </cell>
        </row>
        <row r="1047">
          <cell r="B1047" t="str">
            <v>西安星宝安防科技有限公司</v>
          </cell>
          <cell r="C1047" t="str">
            <v>GQPY2022001977</v>
          </cell>
          <cell r="D1047" t="str">
            <v>西安星宝安防科技有限公司是一家集成、销售、服务于一体的智能化高新技术企业。公司主要致力于停车场管理系统、门禁考勤系统、消费系统、巡更系统、电动道闸、监控/庭园门和智能小区系统等机电产品以及相关周边产品的系统， 并以优良的品质，优秀的服务，演绎出一个超尖端的智能化世界. 目前，公司的"星宝智能一卡通"、道闸等多项产品在陕西市场稳居同行业前列，公司经济效益和社会效益都获得了丰硕的成果。公司建立了明确的质量方针，全新的经营理念在不断完善的市场结构前提下，采取多样化的销售代理制、经销制，多方经济运行机制并行，不失任何发展机遇，努力使企业发展成为安防业的领航者。 我们拥有一流的人才，一流的团队，同时也拥有一流的服务。  我们贯彻执行＂持续改进产品和服务，达到所有用户满意的质量＂目标，我们坚信质量只有起点而没有终点，任何时候我们都不能停止对产品和服务质量的改进，我们理解用户的要求总是合理的，用户的不满意是我们改进工作的直接动力。 作为一卡通智能管理系统设备供应企业，星宝一直坚持“以科技为动力，以质量求发展”的质量方针,奉行“科技创新、信誉第一、顾客至上”的经营方针，树立“预防为主，安全生产；以人为本，健康生活；遵纪守法，持续改进”的职业健康安全方针。注重建立专业品牌，不断完善产品售后服务体系，设立24小时服务热线，随时随地竭诚为广大用户服务。把创立具有国际竞争力的中国品牌作为己任，处处以最高标准要求自己，由此赢得了广大用户的赞誉，不断扩大在中国停车场智能化领域的影响力，并逐渐发展壮大成为领航中国安防行业的龙头企业。</v>
          </cell>
          <cell r="E1047" t="str">
            <v>西安曲江新区税务局雁南路税务所,曲江新区</v>
          </cell>
          <cell r="F1047" t="str">
            <v>查账征收</v>
          </cell>
          <cell r="G1047" t="str">
            <v>科学研究和技术服务业,专业技术服务业,工业与专业设计及其他专业技术服务,其他未列明专业技术服务业</v>
          </cell>
          <cell r="H1047" t="str">
            <v>中国</v>
          </cell>
          <cell r="I1047" t="str">
            <v>企业单位,内资企业,私营企业</v>
          </cell>
          <cell r="J1047">
            <v>100</v>
          </cell>
          <cell r="K1047" t="str">
            <v>曲江新区</v>
          </cell>
        </row>
        <row r="1048">
          <cell r="B1048" t="str">
            <v>西安可视可觉网络科技有限公司</v>
          </cell>
          <cell r="C1048" t="str">
            <v>GQPY2022001978</v>
          </cell>
          <cell r="D1048" t="str">
            <v>西安可视可觉网络科技有限公司2015年7月在西安市雁塔区曲江新区设立，公司注册资本1661.1286万元，现有在职员工53人，拥有核心知识产权20项，均经自行投资实施转化。是一家贯穿VR影院创意、研发、内容、运营和服务全产业链的科技创新型企业，前身是一家技术型智慧平台整体方案供应商，长期致力于为博物馆、科技馆、大型景区提供大数据应用、云技术及C端智慧服务平台的设计与开发，目前公司以自主研发的VR座椅及运动平台为基础，集科技、文化、创意于一体，整合行业优势资源打造出具有高度可复制性的VR影院解决路径方案。
2016年9月完成天使轮融资，2018年2月获专注文化投资领域IDG资本千万级A轮融资，成功打造国内文博行业首家VR影院——秦始皇帝陵博物院兵马俑VR体验中心，是目前全球体量最大的VR影院之一。VR影片《秦·兵马俑》邀请国内顶级的赵小丁导演和刘山导演组成的“丁山”神奇视效团队，联合执导中国第一部博物馆VR大片。可视可觉兵马俑二期项目在一期VR影院基础上，为其附加3D建模、AR/VR、5G大数据、AI等新兴科技手段，拍摄制作5G网络下无延迟的高清品质的VR影片，对兵马俑VR影院影片内容进行好莱坞级别的重塑，同时完成部分5G+VR影院软硬件的改造，实现VR影院硬件升级，增加游客沉浸式娱乐互动体验。项目已获批国家文旅部2021年“一带一路”文化产业和旅游产业国际合作重点项目，将配合文旅部组织的文化出口、文化贸易等对外交流、推介培训活动，在“一带一路”沿线国家进行VR影片巡展，搭建文旅VR云平台，实现“一带一路”国家的博物馆数字化。项目建成5年内预计带动直接收入增长超3亿元，间接产业收入超30亿元，向“一带一路”沿线国家展示优秀的中华历史文化和蒸蒸日上的现代中国活力，推动中外文化旅游产业的交流互鉴与紧密合作。</v>
          </cell>
          <cell r="E1048" t="str">
            <v>西安曲江新区税务局芙蓉路税务所,曲江新区</v>
          </cell>
          <cell r="F1048" t="str">
            <v>查账征收</v>
          </cell>
          <cell r="G1048" t="str">
            <v>信息传输、软件和信息技术服务业,软件和信息技术服务业,软件开发,应用软件开发</v>
          </cell>
          <cell r="H1048" t="str">
            <v>无</v>
          </cell>
          <cell r="I1048" t="str">
            <v>企业单位,内资企业,私营企业</v>
          </cell>
          <cell r="J1048">
            <v>1661.12</v>
          </cell>
          <cell r="K1048" t="str">
            <v>曲江新区</v>
          </cell>
        </row>
        <row r="1049">
          <cell r="B1049" t="str">
            <v>西安华煜能源设计咨询有限公司</v>
          </cell>
          <cell r="C1049" t="str">
            <v>GQPY2022001979</v>
          </cell>
          <cell r="D1049" t="str">
            <v>西安华煜能源设计咨询有限公司成立于2014年,公司办公地址位于陕西省西安市曲江新区黄渠头三路旺座曲江G座8层806室，注册资本300万元人民币，可承揽发电工程，输变电工程，新能源发电工程的设计及总承包业务，以及相应的工程咨询。
我公司拥有一批一流资深专家、年富力强的中年技术骨干及朝气蓬勃的青年技术人员，其中注册公用设备工程师（动力）3人，注册公用设备工程师（给水排水）1人，注册公用设备工程师（暖通空调）1人，注册电气工程师（发输变电）6人，一级注册结构工程师2人，一级注册建筑师1人，项目经理2人，高级职称人员5人，中级职称人员10人，专业覆盖发电、输变电、新能源领域所有专业，专业技术负责人均拥有15年以上工作经验。公司设立了4个生产部门（土木室、工艺室、电控室、技术经济室）以及综合办公室、财务部、人力资源部、安全技术部、档案及印制室等部门。我公司工程设计软件齐全，计算机网络系统等硬件设施精良。
西安华煜能源设计咨询有限公司是一家以电力工程咨询、设计为主的专业化能源设计服务企业，公司坚持“质量第一，顾客至上，依法环保，安全健康”的质量、环境、职业健康安全方针，工程设计技术成熟先进，工程设计追求精益求精，注重节约能源和环境保护。2014年公司成立至2020年底先后完成电力行业或能源类工程设计项目30余项。在电网设计方面，完成了6项；在能源、改造方面，完成了10余项；在电厂改造方面，完成了20余项工程，工程设计足迹遍布全国各地，工程设计咨询成果得到广大业主的肯定与赞扬。
我公司秉承踏实、专业、精益求精的作风，干一番工程立一座丰碑，竭诚向用户提供最优质的服务。</v>
          </cell>
          <cell r="E1049" t="str">
            <v>西安曲江新区税务局芙蓉路税务所,曲江新区</v>
          </cell>
          <cell r="F1049" t="str">
            <v>查账征收</v>
          </cell>
          <cell r="G1049" t="str">
            <v>信息传输、软件和信息技术服务业,软件和信息技术服务业,软件开发,基础软件开发</v>
          </cell>
          <cell r="H1049" t="str">
            <v>无</v>
          </cell>
          <cell r="I1049" t="str">
            <v>企业单位,内资企业,有限责任公司</v>
          </cell>
          <cell r="J1049">
            <v>300</v>
          </cell>
          <cell r="K1049" t="str">
            <v>曲江新区</v>
          </cell>
        </row>
        <row r="1050">
          <cell r="B1050" t="str">
            <v>陕西乾能电气科技有限公司</v>
          </cell>
          <cell r="C1050" t="str">
            <v>GQPY2022001980</v>
          </cell>
          <cell r="D1050" t="str">
            <v>陕西乾能电气科技有限公司创建于2016年，是一家集电力设备、输电设备、仪表仪器的研发、调试、维修、销售、租赁、生产（限分支机构）及技术咨询、技术服务；实验设备、分析仪器、测量仪器、煤矿专用设备及备件、矿用安全监测防爆产品、矿用电缆、矿山设备、机械设备及备件、工业自动化设备、化工设备的销售、安装、调试、维修；电气检测设备、电子元器件的生产、销售及技术咨询、技术服务；电力工程、机电工程、工业自动化控制工程、通信工程、监控工程的设计、施工；劳保用品、润滑油、化工产品（不含易燃易爆炸危险化学品）、电力汽车、绝缘材料、建筑材料、五金工具、计算机耗材、监控设备、高低压配电柜的销售等为一体的高科技现代化制造及商贸企业。
公司坐落在中国电工城-西安，注册资金壹仟万元，公司现有员工30多人，我公司以优质的产品、优良的服务、合理的价格赢得国内客户的青睐并树立起良好的企业形象，我公司的产品广泛应用于煤矿、电厂电力、冶金、化工、建筑、航空航天、医院、学校、军队等各领域，产品分布于全国各地。
我公司一贯将质量作为企业的生命，在经营活动中，始终把提升产品的质量放在第一位。坚持“科技创新、诚信服务、持续发展、一流品牌”的经营理念，建立严格的管理制度，每一位乾能人以一贯的创新勇气，点燃追求卓越的激情，使企业在激烈的市场竞争中稳步的前进发展，为打造全球最具竞争力的电气企业而努力奋斗！</v>
          </cell>
          <cell r="E1050" t="str">
            <v>西安曲江新区税务局芙蓉路税务所,曲江新区</v>
          </cell>
          <cell r="F1050" t="str">
            <v>查账征收</v>
          </cell>
          <cell r="G1050" t="str">
            <v>信息传输、软件和信息技术服务业,软件和信息技术服务业,信息技术咨询服务</v>
          </cell>
          <cell r="H1050" t="str">
            <v>中国</v>
          </cell>
          <cell r="I1050" t="str">
            <v>企业单位,内资企业,有限责任公司</v>
          </cell>
          <cell r="J1050">
            <v>1000</v>
          </cell>
          <cell r="K1050" t="str">
            <v>曲江新区</v>
          </cell>
        </row>
        <row r="1051">
          <cell r="B1051" t="str">
            <v>陕西驰度建筑工程有限公司</v>
          </cell>
          <cell r="C1051" t="str">
            <v>GQPY2022001981</v>
          </cell>
          <cell r="D1051" t="str">
            <v>陕西驰度建筑工程有限公司，成立于2020-09-21，注册资本为5000万，法定代表人为魏保国，经营状态为在业，工商注册号为610133100425381，注册地址为西安曲江新区文丰路199号圣卡纳1栋2403号，经营范围包括一般项目：对外承包工程；园林绿化工程施工；体育场地设施工程施工；普通机械设备安装服务；土石方工程施工；金属门窗工程施工；渔港渔船泊位建设；家用电器安装服务；家具安装和维修服务。(除依法须经批准的项目外，凭营业执照依法自主开展经营活动)许可项目：各类工程建设活动；房屋建筑和市政基础设施项目工程总承包；建筑智能化工程施工；电力设施承装、承修、承试；燃气燃烧器具安装、维修；民用核安全设备安装；建筑物拆除作业（爆破作业除外）；住宅室内装饰装修；施工专业作业；消防设施工程施工；地质灾害治理工程施工；文物保护工程施工；建筑劳务分包。(依法须经批准的项目，经相关部门批准后方可开展经营活动，具体经营项目以审批结果为准)</v>
          </cell>
          <cell r="E1051" t="str">
            <v>西安曲江新区税务局芙蓉路税务所,曲江新区</v>
          </cell>
          <cell r="F1051" t="str">
            <v>查账征收</v>
          </cell>
          <cell r="G1051" t="str">
            <v>建筑业,房屋建筑业,其他房屋建筑业</v>
          </cell>
          <cell r="H1051" t="str">
            <v>中国</v>
          </cell>
          <cell r="I1051" t="str">
            <v>企业单位,内资企业,有限责任公司</v>
          </cell>
          <cell r="J1051">
            <v>5000</v>
          </cell>
          <cell r="K1051" t="str">
            <v>曲江新区</v>
          </cell>
        </row>
        <row r="1052">
          <cell r="B1052" t="str">
            <v>西安讯蜂科技有限公司</v>
          </cell>
          <cell r="C1052" t="str">
            <v>GQPY2022001982</v>
          </cell>
          <cell r="D1052" t="str">
            <v>西安讯蜂科技有限公司作为数字资产安全守护者，致力于帮助用户及时发现并解决安全问题，是一家具有安全基因，同时立足于人工智能与大数据服务融合的高科技技术企业。核心团队是来自于IBM、中科院计算所等单位的网络安全与大数据领域专家，在公司成立之初便与中石油、汇丰银行、美丽联合集团（蘑菇街、美丽说）建立了合作关系。
经过不断的发展，西安讯蜂科技有限公司陆续与腾讯安全应急响应中心、腾讯安全平台部、京东安全应急响应中心、知道创宇、永信至诚、微步在线、锦佰安等安全机构和嘶吼、浅黑科技、安全客等安全圈内主流媒体建立合作伙伴关系；同西安电子科技大学合作成立数字资产安全联合实验室；在互联网安全领袖峰会被评委中国最具发展潜力50强安全企业，首批入驻FP50俱乐部；成为陕西省通信管理局技术支撑单位并加入陕西省信息网络安全协会。
作为人工智能与大数据技术领域的领先者，企业具备国际视野的同时，更熟悉国内的大数据产业环境。通过人工智能、深度学习技术平台，针对行业开展大数据采集、处理、分析和可视化，从黑客视角出发，依托领先于行业的技术能力，为客户提供智能、高效、安全的产品及服务，广泛服务于政务、能源、金融和互联网等行业。</v>
          </cell>
          <cell r="E1052" t="str">
            <v>西安曲江新区税务局芙蓉路税务所,曲江新区</v>
          </cell>
          <cell r="F1052" t="str">
            <v>查账征收</v>
          </cell>
          <cell r="G1052" t="str">
            <v>信息传输、软件和信息技术服务业,软件和信息技术服务业,其他信息技术服务业,其他未列明信息技术服务业</v>
          </cell>
          <cell r="H1052" t="str">
            <v>中国</v>
          </cell>
          <cell r="I1052" t="str">
            <v>企业单位,内资企业,有限责任公司</v>
          </cell>
          <cell r="J1052">
            <v>1000</v>
          </cell>
          <cell r="K1052" t="str">
            <v>曲江新区</v>
          </cell>
        </row>
        <row r="1053">
          <cell r="B1053" t="str">
            <v>陕西优米数据技术股份有限公司</v>
          </cell>
          <cell r="C1053" t="str">
            <v>GQPY2022001983</v>
          </cell>
          <cell r="D1053" t="str">
            <v>陕西优米数据技术股份有限公司创立于2015年1月16日,公司高管和技术团队具有10年以上技术和管理经验,优米数据成立之初就将区块链作为公司发展的方向。我们的使命是让信任更简单,做全球最值得信赖的区块链技术企业是我们的愿景。
  优米数据是国内领先的区块链技术研发企业,已成功将区块链技术应用落地到政府、高校、企业等领域,是国内极少数掌握区块链核心技术的企业。优米数据已在共识机制、加密算法、智能合约引擎等核心技术上取得了关键性的突破，积累了大量的区块链应用经验与底层技术研发能力。2019年8月15日由中国工程院组织的院士论坛,优米数据分享了区块链未来的发展,受到与会嘉宾的高度关注,同时获得国家高新技术企业并通过国家网信办区块链服务备案。知识产权32项,其中发明专利10项。2019年优米数据布局IPFS方面的产品，深耕分布式存储技术研发。
  优米数据积极拥抱区块链技术带来的变革,结合行业需求,已成功研发了优米数据区块链BaaS 平台,并帮助政府、企业等合作伙伴构建区块链SaaS服务，降低传统企业使用区块链的成本。优米数据推出基于区块链的e链码互联平台“e链码（eCode）”、区块链基础服务平台“e链（eChain）”、2B2C商城（eMall)”等，为企业提供线上线下服务模式，满足不同企业的需求，助力传统企业创新和转型升级。</v>
          </cell>
          <cell r="E1053" t="str">
            <v>西安曲江新区税务局芙蓉路税务所,曲江新区</v>
          </cell>
          <cell r="F1053" t="str">
            <v>查账征收</v>
          </cell>
          <cell r="G1053" t="str">
            <v>信息传输、软件和信息技术服务业,软件和信息技术服务业,软件开发,应用软件开发</v>
          </cell>
          <cell r="H1053" t="str">
            <v>无</v>
          </cell>
          <cell r="I1053" t="str">
            <v>企业单位,内资企业,股份有限公司</v>
          </cell>
          <cell r="J1053">
            <v>600</v>
          </cell>
          <cell r="K1053" t="str">
            <v>曲江新区</v>
          </cell>
        </row>
        <row r="1054">
          <cell r="B1054" t="str">
            <v>西安祁立环保净化工程有限公司</v>
          </cell>
          <cell r="C1054" t="str">
            <v>GQPY2022001984</v>
          </cell>
          <cell r="D1054" t="str">
            <v>西安祁立环保净化工程有限公司，成立于2008年7预热10日，是从事环保净化工程、环保技术开发、环保设计施工及技术维护的环保工程企业。 公司以先进的技术技术服务，先后完成各种规格、各种等级的环保净化工程上百项，得到客户的一致好评。
  公司自成立以来，拥有一批经验丰富、做事严谨、勇于创新的工程设计人员和专业的技术队伍，并不断引进国外的先进技术，是全程提供产品设计、技术研发、施工安装和售后服务于一体的守信厂商之一。
   本公司坚持“质量保证，诚信为本”的经营理念，以“好的技能、好的品质、好的服务、好的信誉”服务于各行业。请相信祁立环保净化公司的服务一定会让您更满意!</v>
          </cell>
          <cell r="E1054" t="str">
            <v>西咸新区沣东新城税务局三桥税务所,西咸新区</v>
          </cell>
          <cell r="F1054" t="str">
            <v>查账征收</v>
          </cell>
          <cell r="G1054" t="str">
            <v>水利、环境和公共设施管理业,生态保护和环境治理业,环境治理业,水污染治理</v>
          </cell>
          <cell r="H1054" t="str">
            <v>中国</v>
          </cell>
          <cell r="I1054" t="str">
            <v>企业单位,内资企业,有限责任公司</v>
          </cell>
          <cell r="J1054">
            <v>200</v>
          </cell>
          <cell r="K1054" t="str">
            <v>西咸新区</v>
          </cell>
        </row>
        <row r="1055">
          <cell r="B1055" t="str">
            <v>陕西企科环境技术有限公司</v>
          </cell>
          <cell r="C1055" t="str">
            <v>GQPY2022001985</v>
          </cell>
          <cell r="D1055" t="str">
            <v>陕西企科环境技术有限公司成立于2015年5月29日，位于西安市曲江新区雁南五路政通大道环境监控中心写字楼15层，注册资金为1000万元人民币。陕西企科环境技术有限公司原为西安市环境保护科学研究院，因根据环境保护部办公厅文件《关于推进事业单位环境影响评价体制改革工作的通知》（环办[2013]109号）和关于印发《全国环保系统环评机构脱钩工作方案的通知》（环发[2015]37号），西安市环境保护科学研究院由单位职工以自然人出资成立企业的形式进行环评脱钩工作，成立该公司。公司员工均为西安市环境保护科学研究院原专职技术人员，其中拥有国家注册环评工程师10人，持有环评岗位证书19人。员工学历均在大学本科及以上，其中高级工程师1名，中级工程师22名，具有较强的业务知识、业务能力和业务素养。</v>
          </cell>
          <cell r="E1055" t="str">
            <v>西安曲江新区税务局第二税务所,曲江新区</v>
          </cell>
          <cell r="F1055" t="str">
            <v>查账征收</v>
          </cell>
          <cell r="G1055" t="str">
            <v>科学研究和技术服务业,专业技术服务业,环境与生态监测检测服务,环境保护监测</v>
          </cell>
          <cell r="H1055" t="str">
            <v>中国</v>
          </cell>
          <cell r="I1055" t="str">
            <v>企业单位,内资企业,有限责任公司</v>
          </cell>
          <cell r="J1055">
            <v>1000</v>
          </cell>
          <cell r="K1055" t="str">
            <v>曲江新区</v>
          </cell>
        </row>
        <row r="1056">
          <cell r="B1056" t="str">
            <v>西安云海信息技术有限责任公司</v>
          </cell>
          <cell r="C1056" t="str">
            <v>GQPY2022001986</v>
          </cell>
          <cell r="D1056" t="str">
            <v>公司成立于2003年，是陕西省最大的考试服务提供商。公司自2009开始由教育领域软件研发逐步转变为以考试产品及服务研发为主，是国内较早一批专业从事考试系统研发及服务的公司之一。多年来，公司精心研究考试系统产品研发、打造考试系统技术服务体系，不断整合上游考场资源，提升考试信息化服务综合能力，发展至今已覆盖了陕西省数字化考试约80%的客户；2019年开始拓展国内其他区域市场，在海南、河北也相继开展数字化考试技术服务工作。目前，企业已通过国家高新企业认证、ISO 9001质量管理体系认证、ISO 27001信息安全体系认证、ISO 20000信息技术服务管理体系认证，拥有十多项软件著作权。
公司目前业务开展核心是营销、研发和运营三个部门，主要依托的资源是考试服务平台、考场资源和实施团队（运营）（见图4.1）,主营业务如下：
（1）考场服务：西安市高标准化自建无纸化考场，千余台考试计算机；陕西省内有30多合作考点资源；
（2）考试系统：考试系统产品研发及运维，目前考试系统主要应用于区域市场单选、多选、填空、判断、案例分析等传统文本类考试；
（3）考试系统技术服务：依托考试实施团队为考试系统实施提供专业技术服务；
（4）考务服务：提供监考、考务组织实施服务。</v>
          </cell>
          <cell r="E1056" t="str">
            <v>西安市莲湖区税务局高新税务所,莲湖区</v>
          </cell>
          <cell r="F1056" t="str">
            <v>查账征收</v>
          </cell>
          <cell r="G1056" t="str">
            <v>信息传输、软件和信息技术服务业,软件和信息技术服务业,软件开发,基础软件开发</v>
          </cell>
          <cell r="H1056" t="str">
            <v>无</v>
          </cell>
          <cell r="I1056" t="str">
            <v>企业单位,内资企业,有限责任公司</v>
          </cell>
          <cell r="J1056">
            <v>800</v>
          </cell>
          <cell r="K1056" t="str">
            <v>莲湖区</v>
          </cell>
        </row>
        <row r="1057">
          <cell r="B1057" t="str">
            <v>陕西千正云信息技术有限公司</v>
          </cell>
          <cell r="C1057" t="str">
            <v>GQPY2022001987</v>
          </cell>
          <cell r="D1057" t="str">
            <v>信息技术、健康信息软件的开发；健康咨询。（依法须经批准的项目，经相关部门批准后方可开展经营活动）</v>
          </cell>
          <cell r="E1057" t="str">
            <v>西咸新区沣东新城税务局斗门税务所,西咸新区</v>
          </cell>
          <cell r="F1057" t="str">
            <v>查账征收</v>
          </cell>
          <cell r="G1057" t="str">
            <v>信息传输、软件和信息技术服务业,软件和信息技术服务业,信息系统集成和物联网技术服务,信息系统集成服务</v>
          </cell>
          <cell r="H1057" t="str">
            <v>中国</v>
          </cell>
          <cell r="I1057" t="str">
            <v>企业单位,内资企业,私营企业</v>
          </cell>
          <cell r="J1057">
            <v>1000</v>
          </cell>
          <cell r="K1057" t="str">
            <v>西咸新区</v>
          </cell>
        </row>
        <row r="1058">
          <cell r="B1058" t="str">
            <v>陕西小青马网络科技有限公司</v>
          </cell>
          <cell r="C1058" t="str">
            <v>GQPY2022001988</v>
          </cell>
          <cell r="D1058" t="str">
            <v>陕西小青马网络科技有限公司成立于2017-07-04，法定代表人为薛博谦，注册资本为500万元人民币，统一社会信用代码为91610139MA6U65XF4N，企业地址位于西安国际港务区港务大道88号陆港保税大厦1111-57室，所属行业为互联网和相关服务，经营范围包含：电子商务技术服务、信息咨询、平台建设、运营管理；企业内部员工培训；计算机系统集成服务（须审批项目除外）；计算机软硬件的开发、销售、技术服务；网络信息技术开发、技术服务、技术咨询；计算机网络工程、园林绿化工程的设计、施工；企业管理咨询、企业形象策划、企业营销策划、企业营销推广；人力资源咨询与服务；广告的设计、制作、代理、发布；文化艺术活动的组织策划（不含演出）；农副产品、化工产品（除危化品）、办公用品、设备耗材、电子产品、通讯设备、网络设备、家用电器的批发和零售（含网上销售）。（依法须经批准的项目，经相关部门批准后方可开展经营活动）。陕西小青马网络科技有限公司目前的经营状态为开业。</v>
          </cell>
          <cell r="E1058" t="str">
            <v>西安国际港务区税务局港兴税务所,国际港务区</v>
          </cell>
          <cell r="F1058" t="str">
            <v>查账征收</v>
          </cell>
          <cell r="G1058" t="str">
            <v>信息传输、软件和信息技术服务业,软件和信息技术服务业,软件开发,基础软件开发</v>
          </cell>
          <cell r="H1058" t="str">
            <v>中国</v>
          </cell>
          <cell r="I1058" t="str">
            <v>企业单位,内资企业,有限责任公司</v>
          </cell>
          <cell r="J1058">
            <v>500</v>
          </cell>
          <cell r="K1058" t="str">
            <v>国际港务区</v>
          </cell>
        </row>
        <row r="1059">
          <cell r="B1059" t="str">
            <v>陕西板栗帮筑信息科技有限公司</v>
          </cell>
          <cell r="C1059" t="str">
            <v>GQPY2022001989</v>
          </cell>
          <cell r="D1059" t="str">
            <v>陕西板栗帮筑信息科技有限公司是集工程用车服务、车辆供需匹配、智能管理工具、项目现场监管等服务于一体的一站式工程用车智能服务提供商。 公司致力于解决建筑企业在工程车辆使用过程中遇到的各类租用、管理、统计、结算等难题，为建筑企业提供工程用车服务、智能管理工具、项目现场监管、智能统计结算等全方位服务，旨为建筑工程行业提效赋能。 板栗帮筑APP是一款创新型的工程车辆租用及线上管理工具，协助建筑企业更加科学便捷的使用和管理工程车辆。目前“板栗帮筑”APP已先后为西安城市展示中心、西安奥体中心等陕西省重点项目提供服务。</v>
          </cell>
          <cell r="E1059" t="str">
            <v>西咸新区空港新城税务局底张税务所,西咸新区</v>
          </cell>
          <cell r="F1059" t="str">
            <v>查账征收</v>
          </cell>
          <cell r="G1059" t="str">
            <v>信息传输、软件和信息技术服务业,互联网和相关服务,互联网平台,互联网生产服务平台</v>
          </cell>
          <cell r="H1059" t="str">
            <v>中国</v>
          </cell>
          <cell r="I1059" t="str">
            <v>企业单位,内资企业,有限责任公司</v>
          </cell>
          <cell r="J1059">
            <v>1111.11</v>
          </cell>
          <cell r="K1059" t="str">
            <v>西咸新区</v>
          </cell>
        </row>
        <row r="1060">
          <cell r="B1060" t="str">
            <v>陕西智芯众创科技有限公司</v>
          </cell>
          <cell r="C1060" t="str">
            <v>GQPY2022001990</v>
          </cell>
          <cell r="D1060" t="str">
            <v>陕西智芯众创科技有限公司成立于2020年，与西安交通工程学院合作，专注于办公智能软件开发。公司是一家专注于软件开发、信息系统维护的高科技企业，总部及研发基地设立古城西安，公司技术和研发实力雄厚。公司自成立以来，始终坚持研发为核心，以市场为导向、诚信立业的经营原则，荟萃业界精英，将国外先进的信息技术、管理方法及企业经验与国内企业的具体实际相结合，为企业提供全方位的解决方案，帮助企业提高管理水平和生产能力，使企业在激烈的市场竞争中始终保持竞争力，实现企业快速、稳定地发展。</v>
          </cell>
          <cell r="E1060" t="str">
            <v>西咸新区沣西新城税务局钓台税务所,西咸新区</v>
          </cell>
          <cell r="F1060" t="str">
            <v>查账征收</v>
          </cell>
          <cell r="G1060" t="str">
            <v>信息传输、软件和信息技术服务业,软件和信息技术服务业,软件开发,基础软件开发</v>
          </cell>
          <cell r="H1060" t="str">
            <v>无</v>
          </cell>
          <cell r="I1060" t="str">
            <v>企业单位,内资企业,有限责任公司</v>
          </cell>
          <cell r="J1060">
            <v>100</v>
          </cell>
          <cell r="K1060" t="str">
            <v>西咸新区</v>
          </cell>
        </row>
        <row r="1061">
          <cell r="B1061" t="str">
            <v>陕西泽钰金厨电气设备有限公司</v>
          </cell>
          <cell r="C1061" t="str">
            <v>GQPY2022001991</v>
          </cell>
          <cell r="D1061" t="str">
            <v>陕西泽钰金厨电气设备有限公司成立于1997年，是一家从事厨房大型电磁加热厨房设备及不锈钢燃气灶具，不锈钢食品机械制造的高科技企业。公司位于西安市西咸新区泾河新城永乐工业园内，占地20.71亩。
本公司主要产品分为四大类，分别是：①大型电磁电热厨房设备；②工业用电磁加热设备，③燃气灶系列；④不锈钢厨房设备及制品。目前共有产品十多个系列，七十多个品种。
我公司在1997年就成功研发并生产适合中餐各种操作要求的大功率电磁灶系列产品，是国内较早掌握电磁灶核心技术的企业，是陕西地区率先生产全系列大功率电磁灶和工业用电磁加热设备的企业。2008年又联合西安理工大学、西安交通大学，引进德国西门子电磁感应加热核心元件，利用高校的人才优势和技术优势，不断对电磁灶核心技术进行技术改造和升级，使其具有更稳定的性能和可靠地使用效果，满足不同用户群对电磁灶的多样化要求。
本公司2013年通过了ISO9001质量管理体系认证，并于2014年通过了ISO14001环境管理体系认证，QHSAS职业健康安全管理体系认证，拥有燃气灶具类全国工业产品生产许可证、工业和商业用电热食品加工设备全国工业产品生产许可证，是西安市环境保护产业协会会员。
本公司目前主要业务是承接酒店、饭店、企事业单位、部队及各类院校食堂的整体设计、生产、安装工程；承接工业设备电磁加热节能改造项目以及食品加工生产线的设计、生产与安装。</v>
          </cell>
          <cell r="E1061" t="str">
            <v>西咸新区泾河新城税务局永乐税务所,西咸新区</v>
          </cell>
          <cell r="F1061" t="str">
            <v>查账征收</v>
          </cell>
          <cell r="G1061" t="str">
            <v>制造业,通用设备制造业,其他通用设备制造业,其他未列明通用设备制造业</v>
          </cell>
          <cell r="H1061" t="str">
            <v>中国</v>
          </cell>
          <cell r="I1061" t="str">
            <v>企业单位,内资企业,有限责任公司</v>
          </cell>
          <cell r="J1061">
            <v>1002</v>
          </cell>
          <cell r="K1061" t="str">
            <v>西咸新区</v>
          </cell>
        </row>
        <row r="1062">
          <cell r="B1062" t="str">
            <v>西安格物医疗科技有限公司</v>
          </cell>
          <cell r="C1062" t="str">
            <v>GQPY2022001992</v>
          </cell>
          <cell r="D1062" t="str">
            <v>西安格物医疗科技有限公司于 2019 年 4 月 30 日成立于陕西省西安市，通过自主研发并运营“人才培养与管理和交互的数字化实验室 平台 LABManagement”，旨在构建智慧科研复合体，助力中国科研专 业化。LABManagement 为专业化科研实验室提供了“数字化采购流程方 案”、“数字化库存管理方案”、“数字化仪器管理方案”、“数字 化研究生培养体系”及“基础 OA 功能”。解决科研实验室管理问题、 传承问题、研究生培养问题和外部交互问题。帮助实验室节约科研成 本，提高科研产出，增加科研转化；推动行业发展数字化，解决行业 信息不对称和资源不匹配的问题。 公司目前处于快速发展阶段，主要发力于生命科学、医学、农学 和化学领域的科研实验室，力争以最快的速度让更多科研实验室数字 化、信息化、智慧化。诚挚欢迎每位志同道合的伙伴，以客户成功与 真诚的价值观为基石，快速构建智慧科研复合体，助力中国科研专业 化。</v>
          </cell>
          <cell r="E1062" t="str">
            <v>西安市未央区税务局张家堡税务所,未央区</v>
          </cell>
          <cell r="F1062" t="str">
            <v>查账征收</v>
          </cell>
          <cell r="G1062" t="str">
            <v>信息传输、软件和信息技术服务业,软件和信息技术服务业,软件开发,应用软件开发</v>
          </cell>
          <cell r="H1062" t="str">
            <v>中国</v>
          </cell>
          <cell r="I1062" t="str">
            <v>企业单位,内资企业,有限责任公司</v>
          </cell>
          <cell r="J1062">
            <v>200</v>
          </cell>
          <cell r="K1062" t="str">
            <v>未央区</v>
          </cell>
        </row>
        <row r="1063">
          <cell r="B1063" t="str">
            <v>西安桓艺环保科技有限公司</v>
          </cell>
          <cell r="C1063" t="str">
            <v>GQPY2022001993</v>
          </cell>
          <cell r="D1063" t="str">
            <v>西安桓艺环保科技有限公司，成立于2019-03-25，注册资本为300万人民币，法定代表人为陈武科，经营状态为开业，工商注册号为610112100283376，注册地址为陕西省西安市未央区红旗东路秦晋家园11栋2单元1701室，经营范围包括一般项目：农业园艺服务；园林绿化工程施工；家具安装和维修服务；物业管理；企业管理；室内空气污染治理；大气污染治理；市政设施管理；城市绿化管理；家政服务；病人陪护服务；住宅水电安装维护服务；建筑物清洁服务；专业设计服务；工程技术服务（规划管理、勘察、设计、监理除外）；技术服务、技术开发、技术咨询、技术交流、技术转让、技术推广；水污染治理；病媒生物防制服务；日用杂品销售；工艺美术品及礼仪用品销售（象牙及其制品除外）。(除依法须经批准的项目外，凭营业执照依法自主开展经营活动)许可项目：住宅室内装饰装修；室内环境检测。</v>
          </cell>
          <cell r="E1063" t="str">
            <v>西安市未央区税务局未央湖税务所,未央区</v>
          </cell>
          <cell r="F1063" t="str">
            <v>查账征收</v>
          </cell>
          <cell r="G1063" t="str">
            <v>科学研究和技术服务业,专业技术服务业,质检技术服务,检测服务</v>
          </cell>
          <cell r="H1063" t="str">
            <v>中国</v>
          </cell>
          <cell r="I1063" t="str">
            <v>企业单位,内资企业,有限责任公司</v>
          </cell>
          <cell r="J1063">
            <v>300</v>
          </cell>
          <cell r="K1063" t="str">
            <v>未央区</v>
          </cell>
        </row>
        <row r="1064">
          <cell r="B1064" t="str">
            <v>西安盛盈天弘网络科技有限公司</v>
          </cell>
          <cell r="C1064" t="str">
            <v>GQPY2022001994</v>
          </cell>
          <cell r="D1064" t="str">
            <v>西安盛盈天弘网络科技有限公司成立于2018-06-28，法定代表人为杨琦，注册资本为500万元人民币，统一社会信用代码为91610112MA6UYY2E0A，企业地址位于陕西省西安市未央区荣民时代广场SOHO-26层21室，所属行业为互联网和相关服务，经营范围包含：互联网信息服务；广告的设计、制作、发布及代理；房地产营销策划及销售代理；企业管理咨询；房地产中介服务；活动策划展览展示服务；市场营销策划；计算机领域内的技术开发、技术转让、技术服务以及技术咨询；建筑装饰装修工程设计、施工；大数据分析处理；网站开发与制作；商务信息咨询服务；企业形象策划。（依法须经批准的项目，经相关部门批准后方可开展经营活动）。西安盛盈天弘网络科技有限公司目前的经营状态为开业。
西安盛盈天弘网络科技有限公司致力于房地产行业在互联网运用与营销的创新和开拓，运用并打造房地产大数据营销模式，实现房地产行业在互联网营销结果“真实”的营销体系。 “全天候为购房者服务”是我们的宗旨，我们坚持以“结果为导向”的互联网模式，将互联网各大数据平台有效深度整合，覆盖和渗透房地产市场和购房人群，努力打造大数据营销的“来电信息真实可查的服务体系，致力成为房地产行业中最具价值的效果营销机构。</v>
          </cell>
          <cell r="E1064" t="str">
            <v>西安市未央区税务局张家堡税务所,未央区</v>
          </cell>
          <cell r="F1064" t="str">
            <v>查账征收</v>
          </cell>
          <cell r="G1064" t="str">
            <v>信息传输、软件和信息技术服务业,软件和信息技术服务业,软件开发,基础软件开发</v>
          </cell>
          <cell r="H1064" t="str">
            <v>中国</v>
          </cell>
          <cell r="I1064" t="str">
            <v>企业单位,内资企业,有限责任公司</v>
          </cell>
          <cell r="J1064">
            <v>500</v>
          </cell>
          <cell r="K1064" t="str">
            <v>未央区</v>
          </cell>
        </row>
        <row r="1065">
          <cell r="B1065" t="str">
            <v>西咸新区惟思电子科技有限公司</v>
          </cell>
          <cell r="C1065" t="str">
            <v>GQPY2022001995</v>
          </cell>
          <cell r="D1065" t="str">
            <v>西咸新区惟思电子科技有限公司成立于2017-04-06，法定代表人为高义，注册资本为1000万元人民币，统一社会信用代码为91611103MA6TH96429，企业地址位于陕西省西咸新区秦汉新城渭城街办金旭路6号2层2-1-416号，所属行业为软件和信息技术服务业，经营范围包含：计算机软硬件的研发与技术服务；照明工程；建筑智能化工程；安防工程的设计及施工；通信信号器材、电子电控设备、城市轨道交通器材的技术服务和技术转让；变压器、机械设备、仪器仪表、电子产品、通讯设备、机电设备的销售。(依法须经批准的项目，经相关部门批准后方可开展经营活动)（依法须经批准的项目，经相关部门批准后方可开展经营活动）。西咸新区惟思电子科技有限公司目前的经营状态为开业。</v>
          </cell>
          <cell r="E1065" t="str">
            <v>西咸新区秦汉新城税务局周陵税务所,西咸新区</v>
          </cell>
          <cell r="F1065" t="str">
            <v>查账征收</v>
          </cell>
          <cell r="G1065" t="str">
            <v>制造业,计算机、通信和其他电子设备制造业,通信设备制造,通信系统设备制造</v>
          </cell>
          <cell r="H1065" t="str">
            <v>中国</v>
          </cell>
          <cell r="I1065" t="str">
            <v>企业单位,内资企业,私营企业</v>
          </cell>
          <cell r="J1065">
            <v>1000</v>
          </cell>
          <cell r="K1065" t="str">
            <v>西咸新区</v>
          </cell>
        </row>
        <row r="1066">
          <cell r="B1066" t="str">
            <v>西安猛犸象生物科技有限公司</v>
          </cell>
          <cell r="C1066" t="str">
            <v>GQPY2022001996</v>
          </cell>
          <cell r="D1066" t="str">
            <v>注册资本：  500.00万
经营状态： 开业
成立日期： 2020-12-07
统一社会信用代码： 91610133MAB0N2MT5G
组织机构代码： MAB0N2MT5
行业：专业技术服务业
企业类型：有限责任公司(自然人投资或控股)
所属地区：陕西省
登记机关：西安市莲湖区市场监督管理局
营业期限: 2020-12-07 至 无固定期限
企业地址: 陕西省西安市未央区未央路105号荣民时代广场1幢3单元1712室
经营范围 一般项目：
第一类医疗器械销售；第二类医疗器械销售；特种设备销售；机械设备销售；计算机软硬件及辅助设备批发；计算机软硬件及辅助设备零售；技术服务、技术开发、技术咨询、技术交流、技术转让、技术推广；办公用品销售；电子产品销售；专用设备修理；教学专用仪器销售；实验分析仪器销售；消毒剂销售（不含危险化学品）；环境监测专用仪器仪表销售；卫生用品和一次性使用医疗用品销售。(除依法须经批准的项目外，凭营业执照依法自主开展经营活动)许可项目：第三类医疗器械经营。(依法须经批准的项目，经相关部门批准后方可开展经营活动，具体经营项目以审批结果为准)</v>
          </cell>
          <cell r="E1066" t="str">
            <v>西安市未央区税务局张家堡税务所,未央区</v>
          </cell>
          <cell r="F1066" t="str">
            <v>查账征收</v>
          </cell>
          <cell r="G1066" t="str">
            <v>科学研究和技术服务业,研究和试验发展,医学研究和试验发展</v>
          </cell>
          <cell r="H1066" t="str">
            <v>无</v>
          </cell>
          <cell r="I1066" t="str">
            <v>企业单位,内资企业,有限责任公司</v>
          </cell>
          <cell r="J1066">
            <v>500</v>
          </cell>
          <cell r="K1066" t="str">
            <v>未央区</v>
          </cell>
        </row>
        <row r="1067">
          <cell r="B1067" t="str">
            <v>陕西天禾生物技术有限公司</v>
          </cell>
          <cell r="C1067" t="str">
            <v>GQPY2022001997</v>
          </cell>
          <cell r="D1067" t="str">
            <v>陕西天禾生物技术有限公司，于2004-09-13在陕西省注册成立，主营行业为科学研究和技术服务业，服务领域为抗旱、植物调节、土壤改良、种衣、保水的生物制剂的研究、开发、信息服务、技术咨询.</v>
          </cell>
          <cell r="E1067" t="str">
            <v>西安市未央区税务局张家堡税务所,未央区</v>
          </cell>
          <cell r="F1067" t="str">
            <v>查账征收</v>
          </cell>
          <cell r="G1067" t="str">
            <v>制造业,化学原料和化学制品制造业,农药制造,生物化学农药及微生物农药制造</v>
          </cell>
          <cell r="H1067" t="str">
            <v>无</v>
          </cell>
          <cell r="I1067" t="str">
            <v>企业单位,内资企业,有限责任公司</v>
          </cell>
          <cell r="J1067">
            <v>60</v>
          </cell>
          <cell r="K1067" t="str">
            <v>未央区</v>
          </cell>
        </row>
        <row r="1068">
          <cell r="B1068" t="str">
            <v>陕西南乔暖通科技有限公司</v>
          </cell>
          <cell r="C1068" t="str">
            <v>GQPY2022001998</v>
          </cell>
          <cell r="D1068" t="str">
            <v>陕西南乔暖通科技有限公司成立于2017年6月，注册地为：西安市未央区太华北路甲子88号大明宫中央广场第1幢2单元14层21401号房，主要服务于采暖系统的开发、设计、安装、调试及维修。电气设备、控制设备的设计经销。公司面向各大中小企业及政府扶贫工程开发战略。用创造性的劳动和高质量的产品优质的服务让用户满意。陕西南乔暖通科技有限公司本着“平等互利，信誉至上”的原则，真诚与各界朋友开展广泛合作，共创一个美好未来。</v>
          </cell>
          <cell r="E1068" t="str">
            <v>西安市未央区税务局第四税务所,未央区</v>
          </cell>
          <cell r="F1068" t="str">
            <v>查账征收</v>
          </cell>
          <cell r="G1068" t="str">
            <v>科学研究和技术服务业,科技推广和应用服务业,其他科技推广服务业</v>
          </cell>
          <cell r="H1068" t="str">
            <v>无</v>
          </cell>
          <cell r="I1068" t="str">
            <v>企业单位,内资企业,有限责任公司</v>
          </cell>
          <cell r="J1068">
            <v>500</v>
          </cell>
          <cell r="K1068" t="str">
            <v>未央区</v>
          </cell>
        </row>
        <row r="1069">
          <cell r="B1069" t="str">
            <v>陕西讯邦信息科技有限公司</v>
          </cell>
          <cell r="C1069" t="str">
            <v>GQPY2022001999</v>
          </cell>
          <cell r="D1069" t="str">
            <v>陕西讯邦信息科技有限公司成立于2018年06月14日，注册地位于陕西省西安市未央区未央宫街道办梨园路徳方青年公寓1幢1单元11438号，法定代表人为侯志丰。经营范围包括通讯产品、电子产品、计算机软硬件的研发、销售、技术咨询、技术服务及系统集成；信息系统集成服务；信息技术咨询服务；数据处理和存储服务；集成电路设计；计算机软硬件及通讯设备租赁；网络工程施工；商品信息咨询（除金融、证券、期货信息咨询）；工业自动化产品的销售与技术服务；建筑智能化工程系统集成；弱电工程设计、施工；监控系统设计安装；室内外装饰装修工程施工。</v>
          </cell>
          <cell r="E1069" t="str">
            <v>西安市未央区税务局未央宫税务所,未央区</v>
          </cell>
          <cell r="F1069" t="str">
            <v>查账征收</v>
          </cell>
          <cell r="G1069" t="str">
            <v>信息传输、软件和信息技术服务业,软件和信息技术服务业,信息技术咨询服务</v>
          </cell>
          <cell r="H1069" t="str">
            <v>无</v>
          </cell>
          <cell r="I1069" t="str">
            <v>企业单位,内资企业,有限责任公司</v>
          </cell>
          <cell r="J1069">
            <v>1000</v>
          </cell>
          <cell r="K1069" t="str">
            <v>未央区</v>
          </cell>
        </row>
        <row r="1070">
          <cell r="B1070" t="str">
            <v>西安嘉轩交通工程有限公司</v>
          </cell>
          <cell r="C1070" t="str">
            <v>GQPY2022002000</v>
          </cell>
          <cell r="D1070" t="str">
            <v>一般项目：对外承包工程；承接总公司工程建设业务；园林绿化工程施工；土石方工程施工；金属门窗工程施工；体育场地设施工程施工；市政设施管理；工程管理服务；工程技术服务（规划管理、勘察、设计、监理除外）；环保咨询服务；信息技术咨询服务；专业设计服务；家具安装和维修服务；普通机械设备安装服务；地质灾害治理服务；环境应急治理服务；石油天然气技术服务；安全系统监控服务；停车场服务；信息系统集成服务；噪声与振动控制服务；物联网应用服务；机械设备研发；新材料技术研发；新兴能源技术研发；软件开发；人工智能基础软件开发；网络与信息安全软件开发；轨道交通运营管理系统开发；资源再生利用技术研发；交通设施维修；技术服务、技术开发、技术咨询、技术交流、技术转让、技术推广；城市绿化管理；规划设计管理；电气设备销售；环境保护专用设备销售；建筑材料销售；照明器具销售；轨道交通绿色复合材料销售；轨道交通工程机械及部件销售；旅客票务代理；广告设计、代理；建筑工程机械与设备租赁；物业管理；环境保护监测。(除依法须经批准的项目外，凭营业执照依法自主开展经营活动)许可项目：住宅室内装饰装修；建设工程施工；建筑劳务分包；房屋建筑和市政基础设施项目工程总承包；消防设施工程施工；文物保护工程施工；地质灾害治理工程施工；施工专业作业；建筑物拆除作业（爆破作业除外）；城市公共交通；建设工程设计；文物保护工程设计；建筑智能化系统设计；人防工程设计；地质灾害治理工程设计；公路管理与养护；建设工程质量检测；建设工程勘察；特种设备设计；特种设备检验检测；特种设备安装改造修理；公路工程监理；建设工程监理；输电、供电、受电电力设施的安装、维修和试验；电气安装服务；城市生活垃圾经营性服务。(依法须经批准的项目，经相关部门批准后方可开展经营活动，具体经营项目以审批结果为准)</v>
          </cell>
          <cell r="E1070" t="str">
            <v>西安市未央区税务局大明宫税务所,未央区</v>
          </cell>
          <cell r="F1070" t="str">
            <v>查账征收</v>
          </cell>
          <cell r="G1070" t="str">
            <v>建筑业,建筑安装业,其他建筑安装业,其他建筑安装</v>
          </cell>
          <cell r="H1070" t="str">
            <v>无</v>
          </cell>
          <cell r="I1070" t="str">
            <v>企业单位,内资企业,私营企业</v>
          </cell>
          <cell r="J1070">
            <v>3000</v>
          </cell>
          <cell r="K1070" t="str">
            <v>未央区</v>
          </cell>
        </row>
        <row r="1071">
          <cell r="B1071" t="str">
            <v>陕西嘉阳建设工程有限公司</v>
          </cell>
          <cell r="C1071" t="str">
            <v>GQPY2022002001</v>
          </cell>
          <cell r="D1071" t="str">
            <v>一般项目：对外承包工程；承接总公司工程建设业务；园林绿化工程施工；土石方工程施工；金属门窗工程施工；体育场地设施工程施工；工程管理服务；水利相关咨询服务；工程技术服务（规划管理、勘察、设计、监理除外）；信息技术咨询服务；环保咨询服务；专业设计服务；家具安装和维修服务；普通机械设备安装服务；环境应急治理服务；技术服务、技术开发、技术咨询、技术交流、技术转让、技术推广；机械设备研发；新材料技术研发；新兴能源技术研发；规划设计管理；城市绿化管理；建筑装饰材料销售；电气设备销售；照明器具销售；环境保护专用设备销售；建筑工程机械与设备租赁；广告设计、代理；物业管理。(除依法须经批准的项目外，凭营业执照依法自主开展经营活动)许可项目：房屋建筑和市政基础设施项目工程总承包；住宅室内装饰装修；建筑劳务分包；建筑智能化工程施工；建设工程施工；消防设施工程施工；文物保护工程施工；地质灾害治理工程施工；施工专业作业；建筑物拆除作业（爆破作业除外）；民用核安全设备安装；电气安装服务；公路管理与养护；认证服务；建设工程设计；人防工程设计；地质灾害治理工程设计；文物保护工程设计；水利工程质量检测；建设工程勘察；建设工程监理；公路工程监理；水利工程建设监理。(依法须经批准的项目，经相关部门批准后方可开展经营活动，具体经营项目以审批结果为准)</v>
          </cell>
          <cell r="E1071" t="str">
            <v>西安市未央区税务局大明宫税务所,未央区</v>
          </cell>
          <cell r="F1071" t="str">
            <v>查账征收</v>
          </cell>
          <cell r="G1071" t="str">
            <v>建筑业,建筑安装业,其他建筑安装业,其他建筑安装</v>
          </cell>
          <cell r="H1071" t="str">
            <v>无</v>
          </cell>
          <cell r="I1071" t="str">
            <v>企业单位,内资企业,私营企业</v>
          </cell>
          <cell r="J1071">
            <v>6500</v>
          </cell>
          <cell r="K1071" t="str">
            <v>未央区</v>
          </cell>
        </row>
        <row r="1072">
          <cell r="B1072" t="str">
            <v>西安链网呗网络科技有限公司</v>
          </cell>
          <cell r="C1072" t="str">
            <v>GQPY2022002002</v>
          </cell>
          <cell r="D1072" t="str">
            <v>西安链网呗网络科技有限公司成立于2017年9月，公司以企业文化信息化定制服务以及团体福利定制服务为核心，长期服务移动、电信、联通等通信运营商及多家银行、保险等金融行业用户，在行业内具有较高的品牌知名度。
2019年，西安链网呗网络科技有限公司围绕福利市场开发，推出了“超凡生活”项目，专业向企业提供一站式跨品类福利方案，即企业确定预算，员工自由选择。产品覆盖面向企业的节庆活动、党建教育、生日关怀、劳保用品、健康体检、防暑抗寒、婚孕慰问、商务定制九大板块，以及提供员工选择的食品、家电、美妆护肤、文体用品、娱乐旅行等十二种分类，并根据企业需求为企业员工提供关爱卡、生日卡等定制服务。
超凡生活强调对商品和服务的把控，合作都为知名品牌，定位于员工的日常生活水平，保证品质的同时让利给企业客户，优化员工福利品质，尊重员工的偏好和差异，扩大员工福利选择自由度。
2020年西安链网呗网络科技有限公司在为企业提供福利的基础上，进一步开发市场，为企业提供保险和体检项目的弹性服务和菜单式选择，为更多的企业提供全方位福利服务、解决需求。
西安链网呗网络科技有限公司服务的客户包括企事业单位、国企、央企、私企等，通过丰富的服务内容、优质的服务水平、灵活的运营模式和细致的支撑举措，受到了企业客户的一致好评。</v>
          </cell>
          <cell r="E1072" t="str">
            <v>西安市未央区税务局张家堡税务所,未央区</v>
          </cell>
          <cell r="F1072" t="str">
            <v>查账征收</v>
          </cell>
          <cell r="G1072" t="str">
            <v>信息传输、软件和信息技术服务业,软件和信息技术服务业,信息技术咨询服务</v>
          </cell>
          <cell r="H1072" t="str">
            <v>中国</v>
          </cell>
          <cell r="I1072" t="str">
            <v>企业单位,内资企业,有限责任公司</v>
          </cell>
          <cell r="J1072">
            <v>1000</v>
          </cell>
          <cell r="K1072" t="str">
            <v>未央区</v>
          </cell>
        </row>
        <row r="1073">
          <cell r="B1073" t="str">
            <v>西安振佑绿色建筑科技有限公司</v>
          </cell>
          <cell r="C1073" t="str">
            <v>GQPY2022002003</v>
          </cell>
          <cell r="D1073" t="str">
            <v>建筑工程、市政工程、园林绿化工程、建筑装修装饰工程、机电设备安装工程、建筑幕墙工程、钢结构工程、电梯安装工程、消防设施工程、安防监控工程、综合布线工程、停车场管理系统工程、亮化照明工程、防腐保温工程、金属门窗工程、建筑智能化工程的施工及技术服务；建筑劳务分包；中央空调、制冷设备、热泵设备、新风净化系统的设计、销售、安装及清洗维修服务；太阳能光热、光电光伏系统、节能环保设备、电子、计算机、计算机系统集成、网络通讯系统、电子产品、公路收费监控系统、道路安全标志标牌系统、矿山机械设备、检测监控设备、建筑设备、五金建材、水暖器材、机电设备、智能化设备安装，电气设备、通风设备、供水设备、水处理及净水设备、泵阀、消防设备、配电柜箱、发电机组、电子设备、金属材料、电梯、智能停车设备、工业仪器仪表、电线电缆、劳保用品、办公用品、建筑材料、装潢材料的销售、安装及技术服务。（依法须经批准的项目，经相关部门批准后方可开展经营活动）</v>
          </cell>
          <cell r="E1073" t="str">
            <v>西安市未央区税务局未央宫税务所,未央区</v>
          </cell>
          <cell r="F1073" t="str">
            <v>查账征收</v>
          </cell>
          <cell r="G1073" t="str">
            <v>建筑业,建筑安装业,其他建筑安装业,其他建筑安装</v>
          </cell>
          <cell r="H1073" t="str">
            <v>无</v>
          </cell>
          <cell r="I1073" t="str">
            <v>企业单位,内资企业,私营企业</v>
          </cell>
          <cell r="J1073">
            <v>1200</v>
          </cell>
          <cell r="K1073" t="str">
            <v>未央区</v>
          </cell>
        </row>
        <row r="1074">
          <cell r="B1074" t="str">
            <v>西安航空发动机建筑装饰集团有限公司</v>
          </cell>
          <cell r="C1074" t="str">
            <v>GQPY2022002004</v>
          </cell>
          <cell r="D1074" t="str">
            <v>西安航空发动机建筑装饰集团有限公司（原西安航空发动机装饰工程有限责任公司），成立于一九九三年。是国家建筑装修装饰工程专业承包一级资质、幕墙工程专业承包一级资质、建筑幕墙工程设计乙级资质、钢结构专业承包三级企业，专业从事建筑幕墙、外窗、铝合金的制造、加工、安装；室内外装饰装潢工程的施工；建设工程设计；钢结构制作、安装；水电设备安装；中央空调清洗，保洁服务；机械加工、钣金铆焊；机械修理；自动化工程的施工；检测设备制造；橡塑制品、水泵及配件的销售；土木建筑工程、市政公用工程的施工等为一体的建筑装饰企业。 公司立足西航，充分利用航空工业设备、技术、质量、人才、管理等诸多优势，服务于广大建筑装饰企业。公司拥有高级工程师等专业技术人员，具有较强的装饰设计能力，有资质的项目经理、主要施工人员和质量安全监督人员均是持证上岗，拥有严格的质量保证体系。通过了ISO9001质量体系 认证、ISO14001环境管理体系认证、 OHSAS18001职业健康安全管理体系认证。公司面向社会，从事建筑装饰、装修、幕墙、钢结构、机械加工等工程的承揽和施工，产品遍布十多个省市。是陕西省建筑装饰协会、陕西省室内装饰协会，西安建筑装饰协会常务理事单位；公司被西安市工商局多次授予“重合同，守信用”单位；在建筑装饰装修行业2005年至2009年度荣获“突出贡献奖”；在2011年开展的“讲诚信、反欺诈”活动中，被西安市消费者协会评为诚信单位； 公司制造安装施工的西安市伟业都市远景大厦铝合金门窗工程、中国兵器工业第二0四所901楼幕墙工程、长安大学教学综合楼幕墙式程、朗臣大厦铝合金工程，分别获得2004、2006、2007、2009年“雁塔杯”荣誉。 我公司本着“用户至上、质量第一”方针，为您提供优质的产品和服务。</v>
          </cell>
          <cell r="E1074" t="str">
            <v>西安市未央区税务局徐家湾税务所,未央区</v>
          </cell>
          <cell r="F1074" t="str">
            <v>核定征收</v>
          </cell>
          <cell r="G1074" t="str">
            <v>建筑业,建筑装饰、装修和其他建筑业,建筑装饰和装修业,公共建筑装饰和装修</v>
          </cell>
          <cell r="H1074" t="str">
            <v>中国</v>
          </cell>
          <cell r="I1074" t="str">
            <v>企业单位,内资企业,有限责任公司</v>
          </cell>
          <cell r="J1074">
            <v>2200</v>
          </cell>
          <cell r="K1074" t="str">
            <v>未央区</v>
          </cell>
        </row>
        <row r="1075">
          <cell r="B1075" t="str">
            <v>陕西国隆安全技术服务有限公司</v>
          </cell>
          <cell r="C1075" t="str">
            <v>GQPY2022002005</v>
          </cell>
          <cell r="D1075" t="str">
            <v>陕西国隆安全技术服务有限公司是经陕西省安监局审查、审批的安全教育培训机构，特设办公场地1200平米，建有培训教室、多媒体机房3间，可同时满足180人教学.公司有员工20名，其中管理人员10名，专职培训老师10名，兼职培训老师14名（聘请西安石油学院、西安科技大学、西安建筑科技大学等学校老师），中级以上职称人员10名，有教授1名，副教授4名，讲师5名，特种作业技师6人(电工、焊工、高处作业、制冷与空调作业、石油与天然等）。公司开辟新时代的培训方式，独家创建网上培训平台，国家安监局开设的9类41项培训课程都配有视频讲座和模拟习题解答，知识全面，方便实用，学员可以在家中上网或下载手机App随时随地学习，同时与中国安全科学技术研究院出资子公司中安华邦（北京）安全生产技术研究院股份有限公司达成长期合作协议，引进特种作业实操3D仿真计算机考试系统。</v>
          </cell>
          <cell r="E1075" t="str">
            <v>西安市未央区税务局谭家税务所,未央区</v>
          </cell>
          <cell r="F1075" t="str">
            <v>查账征收</v>
          </cell>
          <cell r="G1075" t="str">
            <v>租赁和商务服务业,商务服务业,安全保护服务,安全服务</v>
          </cell>
          <cell r="H1075" t="str">
            <v>无</v>
          </cell>
          <cell r="I1075" t="str">
            <v>企业单位,内资企业,有限责任公司</v>
          </cell>
          <cell r="J1075">
            <v>1000</v>
          </cell>
          <cell r="K1075" t="str">
            <v>未央区</v>
          </cell>
        </row>
        <row r="1076">
          <cell r="B1076" t="str">
            <v>陕西途享文化传媒有限公司</v>
          </cell>
          <cell r="C1076" t="str">
            <v>GQPY2022002006</v>
          </cell>
          <cell r="D1076" t="str">
            <v>陕西途享文化传媒有限公司与2017年12月08日成立。公司团队分布于世界各地，形成大规模的网络体系，为高端设计市场赢得更高的品质。公司以立足中国、服务中国为使命，定位于国际领先的设计理念，实行科学的现代管理方法贯彻完善的品牌服务意识，得到了广大客户的一致好评，赢得了良好的口碑与名誉，形成了“以质量求生存以口碑求发展”的经营理念。
我公司主要涉及的领域有，广告的设计、制作、代理、发布；展览展示服务；会议会务服务、礼仪庆典服务；舞台、灯光、音响工程、室内外装修装饰工程、园林景观工程、园林绿化工程、环保工程、刚结构工程的设计、施工；舞台搭建的设计、施工；大数据；书画艺术品鉴赏活动策划；企业形象设计；企业营销策划、企业品牌策划；商业演出；各类文化艺术交流活动、公关活动的组织策划；商务信息咨询；广播电视节目（电视剧、片）策划、拍摄、制作、发行。（依法须经批准的项目，经相关部门批准后方可开展经营活动）,并以科学严谨的方式满足客户的需求。
我们曾成功的为国内许多大型企业、公司、政府机构、展览公司、广告公司、酒店等提供过良好的服务，并长期保持着良好的合作关系。凭借丰富的工作经验和严谨的工作态度，无论您的项目简单和复杂，我们都将保证及时有效的为您服务。</v>
          </cell>
          <cell r="E1076" t="str">
            <v>西咸新区空港新城税务局底张税务所,西咸新区</v>
          </cell>
          <cell r="F1076" t="str">
            <v>查账征收</v>
          </cell>
          <cell r="G1076" t="str">
            <v>租赁和商务服务业,商务服务业,广告业,其他广告服务</v>
          </cell>
          <cell r="H1076" t="str">
            <v>中国</v>
          </cell>
          <cell r="I1076" t="str">
            <v>企业单位,内资企业,有限责任公司</v>
          </cell>
          <cell r="J1076">
            <v>1000</v>
          </cell>
          <cell r="K1076" t="str">
            <v>西咸新区</v>
          </cell>
        </row>
        <row r="1077">
          <cell r="B1077" t="str">
            <v>陕西正信兴华通信工程有限公司</v>
          </cell>
          <cell r="C1077" t="str">
            <v>GQPY2022002007</v>
          </cell>
          <cell r="D1077" t="str">
            <v>陕西正信兴华通信工程有限公司公司成立于2017年03年24日。经营项目：通讯设备销售；通讯设备修理；计算机及办公设备维修；信息系统运行维护服务；信息系统集成服务；专业设计服务；劳务服务；软件开发；计算机软硬件及辅助设备零售；社会经济咨询服务。许可项目：各类工程建设活动；建筑劳务分包。</v>
          </cell>
          <cell r="E1077" t="str">
            <v>西咸新区沣东新城税务局三桥税务所,西咸新区</v>
          </cell>
          <cell r="F1077" t="str">
            <v>查账征收</v>
          </cell>
          <cell r="G1077" t="str">
            <v>信息传输、软件和信息技术服务业,软件和信息技术服务业,软件开发,基础软件开发</v>
          </cell>
          <cell r="H1077" t="str">
            <v>无</v>
          </cell>
          <cell r="I1077" t="str">
            <v>企业单位,内资企业,有限责任公司</v>
          </cell>
          <cell r="J1077">
            <v>500</v>
          </cell>
          <cell r="K1077" t="str">
            <v>西咸新区</v>
          </cell>
        </row>
        <row r="1078">
          <cell r="B1078" t="str">
            <v>西安英迪赛广告有限公司</v>
          </cell>
          <cell r="C1078" t="str">
            <v>GQPY2022002008</v>
          </cell>
          <cell r="D1078" t="str">
            <v>西安英迪赛广告有限公司办公室地址位于西北地区大城市西安，在公司发展壮大的4年里，我们始终为客户提供好的产品和技术支持、健全的售后服务，我公司主要经营一般经营项目：广告的设计、制作、代理、发布；品牌策划；企业形象设计；展览展示服务、会议会务服务；室内外装饰装修工程的设计与施工；餐饮管理；多媒体设计；照明工程的设计、施工。（依法须经批准的项目，经相关部门批准后方可开展经营活动），我们有好的产品和专业的销售和技术团队。
我公司主要涉及的领域有，广告的设计、制作、代理、发布;品牌策划;企业形象设计;展览展示服务、会议会务服务;室内外装饰装修工程的设计与施工;餐饮管理;多媒体设计;照明工程的设计、施工。（依法须经批准的项目;经相关部门批准后方可开展经营活动）以专业的技术团队，认真的工作态度，和细心耐心的服务意识，为您提供一个完美的活动。
我们曾成功的为国内许多大型企业、公司、政府机构、展览公司、广告公司、酒店等提供过良好的服务，并长期保持着良好的合作关系。凭借丰富的工作经验和严谨的工作态度，无论您的项目简单和复杂，我们都将保证及时有效的为您服务。</v>
          </cell>
          <cell r="E1078" t="str">
            <v>西咸新区空港新城税务局底张税务所,西咸新区</v>
          </cell>
          <cell r="F1078" t="str">
            <v>查账征收</v>
          </cell>
          <cell r="G1078" t="str">
            <v>租赁和商务服务业,商务服务业,广告业,其他广告服务</v>
          </cell>
          <cell r="H1078" t="str">
            <v>中国</v>
          </cell>
          <cell r="I1078" t="str">
            <v>企业单位,内资企业,有限责任公司</v>
          </cell>
          <cell r="J1078">
            <v>500</v>
          </cell>
          <cell r="K1078" t="str">
            <v>西咸新区</v>
          </cell>
        </row>
        <row r="1079">
          <cell r="B1079" t="str">
            <v>陕西金信建筑工程质量检测有限公司</v>
          </cell>
          <cell r="C1079" t="str">
            <v>GQPY2022002009</v>
          </cell>
          <cell r="D1079" t="str">
            <v>陕西金信建筑工程质量检测有限公司成立于2007 年12月17日，位于西安市沣东新城沣东科技产业园。是一家专业从事建筑工程检测，包括室内环境、保温节能材料、建筑装饰材料、门窗、幕墙工程、人防工程、建筑材料、钢结构配件、主体结构工程、钢结构的质量检测；轨道交通质量检测的第三方检验检测机构。</v>
          </cell>
          <cell r="E1079" t="str">
            <v>西咸新区沣东新城税务局沣东税务所,西咸新区</v>
          </cell>
          <cell r="F1079" t="str">
            <v>查账征收</v>
          </cell>
          <cell r="G1079" t="str">
            <v>科学研究和技术服务业,专业技术服务业,质检技术服务,检测服务</v>
          </cell>
          <cell r="H1079" t="str">
            <v>中国</v>
          </cell>
          <cell r="I1079" t="str">
            <v>企业单位,内资企业,有限责任公司</v>
          </cell>
          <cell r="J1079">
            <v>500</v>
          </cell>
          <cell r="K1079" t="str">
            <v>西咸新区</v>
          </cell>
        </row>
        <row r="1080">
          <cell r="B1080" t="str">
            <v>西安东升精密铸造有限公司</v>
          </cell>
          <cell r="C1080" t="str">
            <v>GQPY2022002010</v>
          </cell>
          <cell r="D1080" t="str">
            <v>西安东升精密铸造有限公司成立于2007-12-18，法定代表人为姚清贤，注册资本为100万元人民币，统一社会信用代码为91610125668681096Y，企业地址位于西安市鄠邑区大王镇大王东村，所属行业为制造业，经营范围包含：机械零部件的加工、销售。</v>
          </cell>
          <cell r="E1080" t="str">
            <v>西咸新区沣西新城税务局大王税务所,西咸新区</v>
          </cell>
          <cell r="F1080" t="str">
            <v>查账征收</v>
          </cell>
          <cell r="G1080" t="str">
            <v>制造业,通用设备制造业,金属加工机械制造,其他金属加工机械制造</v>
          </cell>
          <cell r="H1080" t="str">
            <v>无</v>
          </cell>
          <cell r="I1080" t="str">
            <v>企业单位,内资企业,有限责任公司</v>
          </cell>
          <cell r="J1080">
            <v>100</v>
          </cell>
          <cell r="K1080" t="str">
            <v>西咸新区</v>
          </cell>
        </row>
        <row r="1081">
          <cell r="B1081" t="str">
            <v>西安智云汇通安全技术有限公司</v>
          </cell>
          <cell r="C1081" t="str">
            <v>GQPY2022002011</v>
          </cell>
          <cell r="D1081" t="str">
            <v>西安智云汇通安全技术有限公司(简称智云汇通)致力于煤矿安全及公共安全领域相关智能化系统平台及
设备的研究与开发，是全国领先的矿山安全智能化解决方案提供商。公司依托西部矿井智能通风与瓦斯抽采技
术协同创新中心、西部矿井瓦斯智能抽采工程研究中心、西安科技大学安全技术研究所等科研机构构建了技术
实力强大的研发团队。公司研发团队以博、硕士为核心组成，骨干来自清华大学，西安交通大学，西北工业大
学，西安电子科技大学、西安科技大学、日本东北大学等知名国内外院校。公司常年保持与国内煤炭领域高等
院校和科研院所的交流与合作，凝聚了一批在煤矿安全领域具备丰富理论基础与实践经验的教授学者与工程技
术专家，为公司的科研攻关提供高水平支撑。</v>
          </cell>
          <cell r="E1081" t="str">
            <v>西咸新区沣东新城税务局三桥税务所,西咸新区</v>
          </cell>
          <cell r="F1081" t="str">
            <v>查账征收</v>
          </cell>
          <cell r="G1081" t="str">
            <v>信息传输、软件和信息技术服务业,软件和信息技术服务业,软件开发,基础软件开发</v>
          </cell>
          <cell r="H1081" t="str">
            <v>中国</v>
          </cell>
          <cell r="I1081" t="str">
            <v>企业单位,内资企业,有限责任公司</v>
          </cell>
          <cell r="J1081">
            <v>100</v>
          </cell>
          <cell r="K1081" t="str">
            <v>西咸新区</v>
          </cell>
        </row>
        <row r="1082">
          <cell r="B1082" t="str">
            <v>陕西森佰测控技术有限公司</v>
          </cell>
          <cell r="C1082" t="str">
            <v>GQPY2022002012</v>
          </cell>
          <cell r="D1082" t="str">
            <v>陕西森佰测控技术有限公司成立于2004年，主要从事远程测控产品的研发和生产，目前已成功开发了应用于石油行业的抽油机远程测控系统和气象行业的人工影响天气远程测控系统，分别推广至长庆油田和西藏、新疆、甘肃、山东等全国多个气象局使用．公司秉承＂简单更好＂（Simple Makes Better）的经营理念，以用户使用简单、用户维护简单为较终追求目标，致力于不断提高产品的科技含量和智能化程度，致力于不断降低用户的劳动强度和成本，希望能够得到石油、水利、气象、电力、交通和煤炭等有远程测控需求的行业的不断垂青。</v>
          </cell>
          <cell r="E1082" t="str">
            <v>西咸新区沣东新城税务局三桥税务所,西咸新区</v>
          </cell>
          <cell r="F1082" t="str">
            <v>查账征收</v>
          </cell>
          <cell r="G1082" t="str">
            <v>信息传输、软件和信息技术服务业,软件和信息技术服务业,软件开发,应用软件开发</v>
          </cell>
          <cell r="H1082" t="str">
            <v>无</v>
          </cell>
          <cell r="I1082" t="str">
            <v>企业单位,内资企业,有限责任公司</v>
          </cell>
          <cell r="J1082">
            <v>60</v>
          </cell>
          <cell r="K1082" t="str">
            <v>西咸新区</v>
          </cell>
        </row>
        <row r="1083">
          <cell r="B1083" t="str">
            <v>陕西犀感电子科技有限公司</v>
          </cell>
          <cell r="C1083" t="str">
            <v>GQPY2022002013</v>
          </cell>
          <cell r="D1083" t="str">
            <v>陕西犀感电子科技有限公司成立于2019年8月，注册资金300万元。公司主要的方向是听力辅具的研发制造、人工智能软件的开发等。公司拥有多项独立的发明专利、实用新型专利及软件著作权。公司由陕西科技大学、西北工业大学、西安石油大学等众多教授、博士、专家运用最前沿的人工智能、脑科学及生物神经学等技术实现了非手术零听力问题突破，即通过皮肤听声彻底解决聋哑人的听说问题。</v>
          </cell>
          <cell r="E1083" t="str">
            <v>西咸新区沣东新城税务局第二税务所,西咸新区</v>
          </cell>
          <cell r="F1083" t="str">
            <v>查账征收</v>
          </cell>
          <cell r="G1083" t="str">
            <v>科学研究和技术服务业,专业技术服务业,工业与专业设计及其他专业技术服务,其他未列明专业技术服务业</v>
          </cell>
          <cell r="H1083" t="str">
            <v>中国</v>
          </cell>
          <cell r="I1083" t="str">
            <v>企业单位,内资企业,有限责任公司</v>
          </cell>
          <cell r="J1083">
            <v>300</v>
          </cell>
          <cell r="K1083" t="str">
            <v>西咸新区</v>
          </cell>
        </row>
        <row r="1084">
          <cell r="B1084" t="str">
            <v>陕西承天志信息科技有限公司</v>
          </cell>
          <cell r="C1084" t="str">
            <v>GQPY2022002014</v>
          </cell>
          <cell r="D1084" t="str">
            <v>陕西承天志信息科技有限公司成立于2019-04-08，法定代表人为魏红霞，注册资本为520万元人民币，统一社会信用代码为91610104MA6WMW3F6F，企业地址位于陕西省西安市莲湖区丰禾路251号鑫苑中心802室，所属行业为零售业，经营范围包含：一般项目：信息系统集成服务；计算机软硬件及辅助设备批发；网络技术服务；数据处理和存储支持服务；市政设施管理；规划设计管理；食品经营（仅销售预包装食品）；环保咨询服务；农副产品销售；日用品销售；第一类医疗器械销售；消防器材销售；平面设计；专业设计服务；会议及展览服务；市场营销策划；企业形象策划；工艺美术品及收藏品零售（象牙及其制品除外）；专业保洁、清洗、消毒服务；劳动保护用品销售；特种劳动防护用品销售；服装服饰零售。(除依法须经批准的项目外，凭营业执照依法自主开展经营活动)许可项目：测绘服务；食品生产；食品经营；粮食加工食品生产；房屋建筑和市政基础设施项目工程总承包；职业中介活动。(依法须经批准的项目，经相关部门批准后方可开展经营活动，具体经营项目以审批结果为准)。陕西承天志信息科技有限公司目前的经营状态为开业。</v>
          </cell>
          <cell r="E1084" t="str">
            <v>西安市莲湖区税务局高新税务所,莲湖区</v>
          </cell>
          <cell r="F1084" t="str">
            <v>查账征收</v>
          </cell>
          <cell r="G1084" t="str">
            <v>信息传输、软件和信息技术服务业,软件和信息技术服务业,信息技术咨询服务</v>
          </cell>
          <cell r="H1084" t="str">
            <v>无</v>
          </cell>
          <cell r="I1084" t="str">
            <v>企业单位,内资企业,有限责任公司</v>
          </cell>
          <cell r="J1084">
            <v>520</v>
          </cell>
          <cell r="K1084" t="str">
            <v>莲湖区</v>
          </cell>
        </row>
        <row r="1085">
          <cell r="B1085" t="str">
            <v>陕西正泽生物技术有限公司</v>
          </cell>
          <cell r="C1085" t="str">
            <v>GQPY2022002015</v>
          </cell>
          <cell r="D1085" t="str">
            <v>陕西正泽生物技术有限公司成立于2017-06-06，法定代表人为刘大治，注册资本为2000万元人民币，统一社会信用代码为91610132MA6U5B395E，企业地址位于西安经济技术开发区泾渭新城泾渭中小工业园2号厂房101、103，所属行业为零售业，经营范围包含：生物技术的技术开发、技术转让、技术咨询、技术服务；化工产品（不含危险化学品及一类易制毒化学品）（易燃易爆危险品除外）、一类医疗器械的销售；回旋加速器的技术服务、技术转让、技术咨询；货物或技术进出口（国家禁止或涉及行政审批的货物和技术进出口除外）；仪器仪表、机械设备、监测设备、检测设备、计算机软件及设备、实验室试剂、无菌瓶（未取得行政许可的项目除外）的生产、销售及技术服务。（上述经营范围涉及许可经营项目的，凭许可证明文件、证件在有效期内经营，未经许可不得经营）。陕西正泽生物技术有限公司目前的经营状态为开业</v>
          </cell>
          <cell r="E1085" t="str">
            <v>西安经开区税务局泾渭新城税务所,经开区</v>
          </cell>
          <cell r="F1085" t="str">
            <v>查账征收</v>
          </cell>
          <cell r="G1085" t="str">
            <v>制造业,专用设备制造业,医疗仪器设备及器械制造,其他医疗设备及器械制造</v>
          </cell>
          <cell r="H1085" t="str">
            <v>无</v>
          </cell>
          <cell r="I1085" t="str">
            <v>企业单位,内资企业,有限责任公司</v>
          </cell>
          <cell r="J1085">
            <v>2000</v>
          </cell>
          <cell r="K1085" t="str">
            <v>经开区</v>
          </cell>
        </row>
        <row r="1086">
          <cell r="B1086" t="str">
            <v>西安泾航电子科技有限公司</v>
          </cell>
          <cell r="C1086" t="str">
            <v>GQPY2022002016</v>
          </cell>
          <cell r="D1086" t="str">
            <v>西安泾航电子科技有限公司成立于2016-12-22，法定代表人为申琪敏，注册资本为300万元人民币，统一社会信用代码为91610132MA6U0U7M12，企业地址位于陕西省西安市经济技术开发区凤城一路6号利君V时代广场A座801室，所属行业为软件和信息技术服务业，经营范围包含：预包装食品的网上销售；代理电信移动的入网业务、拆装及宽带安装业务；广告的设计、制作、代理；计算机软硬件的开发、销售及技术服务；计算机网络工程的设计、施工及技术服务；电子产品、通讯设备、监控系统、多媒体设备的安装、销售、维修及调试；计算机教学仪器及机房设备的研发、销售；LED显示屏的设计安装；办公用品的销售；农副产品的网上销售。(上述经营范围涉及许可经营项目的，凭许可证明文件或批准证书在有效期内经营，未经许可不得经营)。西安泾航电子科技有限公司目前的经营状态为开业。</v>
          </cell>
          <cell r="E1086" t="str">
            <v>西安经开区税务局未央路税务所,经开区</v>
          </cell>
          <cell r="F1086" t="str">
            <v>查账征收</v>
          </cell>
          <cell r="G1086" t="str">
            <v>信息传输、软件和信息技术服务业,软件和信息技术服务业,信息技术咨询服务</v>
          </cell>
          <cell r="H1086" t="str">
            <v>无</v>
          </cell>
          <cell r="I1086" t="str">
            <v>企业单位,内资企业,有限责任公司</v>
          </cell>
          <cell r="J1086">
            <v>300</v>
          </cell>
          <cell r="K1086" t="str">
            <v>经开区</v>
          </cell>
        </row>
        <row r="1087">
          <cell r="B1087" t="str">
            <v>西安锐锦诚机械有限公司</v>
          </cell>
          <cell r="C1087" t="str">
            <v>GQPY2022002017</v>
          </cell>
          <cell r="D1087" t="str">
            <v>西安锐锦诚机械有限公司于2018年11月15日注册成立，厂址位于西安经济技术开发区草滩六路268号（绘锦创业园），现有员工13人，生产管控1名，技术人员2名，设备操作人员6名，检验装配人员2名，综合管理人员1名。公司主营夹具、量具、检具的设计、加工、制造、维修，以及试验台、自动化设备等设计制造和设备改造。公司秉承“务实、严谨、创新、诚信、感恩”的行为理念，贯彻 落实“客户至上，品质第一，持续改进，竭诚服务”的管理方针，致力于为客户提供一流的产品和优良的服务。</v>
          </cell>
          <cell r="E1087" t="str">
            <v>西安经开区税务局草滩生态产业园税务所,经开区</v>
          </cell>
          <cell r="F1087" t="str">
            <v>查账征收</v>
          </cell>
          <cell r="G1087" t="str">
            <v>制造业,金属制品、机械和设备修理业,其他机械和设备修理业</v>
          </cell>
          <cell r="H1087" t="str">
            <v>中国</v>
          </cell>
          <cell r="I1087" t="str">
            <v>企业单位,内资企业,有限责任公司</v>
          </cell>
          <cell r="J1087">
            <v>100</v>
          </cell>
          <cell r="K1087" t="str">
            <v>经开区</v>
          </cell>
        </row>
        <row r="1088">
          <cell r="B1088" t="str">
            <v>西仪股份有限公司</v>
          </cell>
          <cell r="C1088" t="str">
            <v>GQPY2022002018</v>
          </cell>
          <cell r="D1088" t="str">
            <v>西仪股份有限公司是由西安仪表厂(集团)作为发起人，联合29家法人单位和若干自然人以募集方式组建的股份制企业。1993年12月20日在映西省工商行政管理局注册成立。注册资金9032.93万元。2014年11月根据西仪产业整合需要，西仪股份承担了西仪所有生产经营业务。
西仪股份专业从事工业自动化仪表及其成套装置的设计制造、销售、装、调试及维修服务。产品广泛应用于石油、化工、电力、治金、轻纺、食品、建材、机械、电子、国防等领域。
主导产品有智能变送器、温度仪表、压力仪表等，先后为国家重点工程、国防建设提供干余项产品和成套项目。现有产品中达到国际技水标准的有54种、优质产品20种(其中国优4种)、一等品21种。
    西仪以高质量的产品和服务创造了著名的“西仪”品牌，先后获得国家级企业技术进步奖、全国质量效益型企业、西班牙马德里21届国际质量奖、全国“五ー＂”劳动奖状等数十项荣誉称号和奖励。
    西仪股份有限公司拥有1个国家级压力测试中心、1个具备国家二级施工企业资质的控制系统安装公司、1个省级技术中心、1个省级工业自动化仪表研究所。在以往基础上，近年来西仪股份有限公司连续取得质量管理体系认证、武器装备质量体系认证、国家保密资格单位认证、装备承制单位认证等国内外专业认证。</v>
          </cell>
          <cell r="E1088" t="str">
            <v>西安市莲湖区税务局环城西路税务所,莲湖区</v>
          </cell>
          <cell r="F1088" t="str">
            <v>查账征收</v>
          </cell>
          <cell r="G1088" t="str">
            <v>制造业,仪器仪表制造业,通用仪器仪表制造,工业自动控制系统装置制造</v>
          </cell>
          <cell r="H1088" t="str">
            <v>无</v>
          </cell>
          <cell r="I1088" t="str">
            <v>企业单位,内资企业,国有企业</v>
          </cell>
          <cell r="J1088">
            <v>9032.93</v>
          </cell>
          <cell r="K1088" t="str">
            <v>莲湖区</v>
          </cell>
        </row>
        <row r="1089">
          <cell r="B1089" t="str">
            <v>陕西石榴云服信息科技集团有限公司</v>
          </cell>
          <cell r="C1089" t="str">
            <v>GQPY2022002019</v>
          </cell>
          <cell r="D1089" t="str">
            <v>软件开发；软件销售；技术服务、技术开发、技术咨询、技术交流、技术转让、技术推广；咨询策划服务；信息系统集成服务；新材料技术研发；办公服务；人工智能应用软件开发；工程管理服务；专业设计服务；物联网技术研发；物联网技术服务；人工智能行业应用系统集成服务；住宅水电安装维护服务；数据处理服务；数据处理和存储支持服务；互联网数据服务；科技中介服务；创业空间服务；知识产权服务；商标代理；版权代理；广告设计、代理；广告制作；广告发布（非广播电台、电视台、报刊出版单位）；计算机软硬件及辅助设备批发；计算机软硬件及辅助设备零售；网络设备销售；物联网设备销售；消防器材销售；制冷、空调设备销售；通信设备销售；仪器仪表销售；电子产品销售；办公用品销售。(除依法须经批准的项目外，凭营业执照依法自主开展经营活动)许可项目：住宅室内装饰装修；专利代理。</v>
          </cell>
          <cell r="E1089" t="str">
            <v>西安市莲湖区税务局红庙坡税务所,莲湖区</v>
          </cell>
          <cell r="F1089" t="str">
            <v>查账征收</v>
          </cell>
          <cell r="G1089" t="str">
            <v>信息传输、软件和信息技术服务业,软件和信息技术服务业,软件开发,应用软件开发</v>
          </cell>
          <cell r="H1089" t="str">
            <v>中国</v>
          </cell>
          <cell r="I1089" t="str">
            <v>企业单位,内资企业,有限责任公司</v>
          </cell>
          <cell r="J1089">
            <v>500</v>
          </cell>
          <cell r="K1089" t="str">
            <v>莲湖区</v>
          </cell>
        </row>
        <row r="1090">
          <cell r="B1090" t="str">
            <v>西安兆丰电机有限公司</v>
          </cell>
          <cell r="C1090" t="str">
            <v>GQPY2022002020</v>
          </cell>
          <cell r="D1090" t="str">
            <v>西安兆丰电机有限公司成立于2010年10月28日，注册地位于西安市莲湖区大庆路3号蔚蓝机电广场1023#，法定代表人为屈兆锋。经营范围包括一般项目：机械设备销售；五金产品批发；电气设备销售；电子产品销售；液压动力机械及元件销售；电气设备修理；通用设备修理；专用设备修理；化工产品销售（不含许可类化工产品）；机械设备研发；计算机软硬件及辅助设备批发；日用百货销售；办公设备销售；第一类医疗器械销售；第二类医疗器械销售；环境保护专用设备销售；物联网技术服务；云计算装备技术服务；技术服务、技术开发、技术咨询、技术交流、技术转让、技术推广；工程技术服务（规划管理、勘察、设计、监理除外）；风力发电技术服务；太阳能发电技术服务；农业面源和重金属污染防治技术服务；医学研究和试验发展；机械零件、零部件加工；电器辅件销售。</v>
          </cell>
          <cell r="E1090" t="str">
            <v>西安市莲湖区税务局环城西路税务所,莲湖区</v>
          </cell>
          <cell r="F1090" t="str">
            <v>查账征收</v>
          </cell>
          <cell r="G1090" t="str">
            <v>制造业,通用设备制造业,其他通用设备制造业,其他未列明通用设备制造业</v>
          </cell>
          <cell r="H1090" t="str">
            <v>中国</v>
          </cell>
          <cell r="I1090" t="str">
            <v>企业单位,内资企业,有限责任公司</v>
          </cell>
          <cell r="J1090">
            <v>500</v>
          </cell>
          <cell r="K1090" t="str">
            <v>莲湖区</v>
          </cell>
        </row>
        <row r="1091">
          <cell r="B1091" t="str">
            <v>西安博锋电子科技有限公司</v>
          </cell>
          <cell r="C1091" t="str">
            <v>GQPY2022002021</v>
          </cell>
          <cell r="D1091" t="str">
            <v>西安博锋电子科技有限公司成立于2014-12-24，法定代表人为张斌，注册资本为1000万元人民币，统一社会信用代码为916101323219804410，企业地址位于陕西省西安市未央区徐家湾街办红旗东路世茂璀璨倾城6幢1单元13201号，所属行业为建筑装饰、装修和其他建筑业，经营范围包含：一般项目：园林绿化工程施工；土石方工程施工；金属门窗工程施工；办公用品销售；办公设备耗材销售；办公设备销售；劳动保护用品销售；网络设备销售；电子产品销售；电子元器件零售；互联网设备销售；五金产品零售；计算机软硬件及辅助设备零售；网络技术服务；信息系统集成服务；信息技术咨询服务；软件开发；信息咨询服务（不含许可类信息咨询服务）。(除依法须经批准的项目外，凭营业执照依法自主开展经营活动)许可项目：各类工程建设活动；房屋建筑和市政基础设施项目工程总承包；消防设施工程施工；住宅室内装饰装修；工程造价咨询业务。(依法须经批准的项目，经相关部门批准后方可开展经营活动，具体经营项目以审批结果为准)。西安博锋电子科技有限公司目前的经营状态为开业。</v>
          </cell>
          <cell r="E1091" t="str">
            <v>西安经开区税务局泾渭新城税务所,经开区</v>
          </cell>
          <cell r="F1091" t="str">
            <v>查账征收</v>
          </cell>
          <cell r="G1091" t="str">
            <v>信息传输、软件和信息技术服务业,软件和信息技术服务业,其他信息技术服务业,其他未列明信息技术服务业</v>
          </cell>
          <cell r="H1091" t="str">
            <v>无</v>
          </cell>
          <cell r="I1091" t="str">
            <v>企业单位,内资企业,有限责任公司</v>
          </cell>
          <cell r="J1091">
            <v>1000</v>
          </cell>
          <cell r="K1091" t="str">
            <v>经开区</v>
          </cell>
        </row>
        <row r="1092">
          <cell r="B1092" t="str">
            <v>陕西碧水源净水设备有限公司</v>
          </cell>
          <cell r="C1092" t="str">
            <v>GQPY2022002022</v>
          </cell>
          <cell r="D1092" t="str">
            <v>陕西碧水源净水设备有限公司是一家致力于科技创新和技术研发的高新技术企业，目前拥有软件著作权8项。公司将自主知识产权应用到产品研发中，把技术优势转化为产品优势，实现产品创新的目标，使其产品在同类产品中占有相应的技术领先优势，从而取得竞争优势，赢得市场。
市场竞争力取决于企业的自主创新能力，知识产权是企业自主创新的基础与技术衡量指标，企业经过持续的技术创新活动，使的自主知识产权的核心技术不断发展，并使之产权化，然后再将其投入到生产领域，进而进入市场。这样企业就可以从这些新产品的开发中获得丰厚利润，从而将其转变为新的利润增长点；带动企业的长期发展。</v>
          </cell>
          <cell r="E1092" t="str">
            <v>西安市莲湖区税务局高新税务所,莲湖区</v>
          </cell>
          <cell r="F1092" t="str">
            <v>查账征收</v>
          </cell>
          <cell r="G1092" t="str">
            <v>制造业,通用设备制造业,烘炉、风机、包装等设备制造,气体、液体分离及纯净设备制造</v>
          </cell>
          <cell r="H1092" t="str">
            <v>无</v>
          </cell>
          <cell r="I1092" t="str">
            <v>企业单位,内资企业,有限责任公司</v>
          </cell>
          <cell r="J1092">
            <v>1000</v>
          </cell>
          <cell r="K1092" t="str">
            <v>莲湖区</v>
          </cell>
        </row>
        <row r="1093">
          <cell r="B1093" t="str">
            <v>西安大航科技有限公司</v>
          </cell>
          <cell r="C1093" t="str">
            <v>GQPY2022002023</v>
          </cell>
          <cell r="D1093" t="str">
            <v>西安大航科技有限公司是一家集产品研发与工程建设及技术服务为一体的高科技公司，主营通讯设备和网络产品。本公司在长期的经营中积累了相当丰富的经验，能充分利用企业现有的资源为客户完善当前和日后所需的网络通讯体系。当前公司研发团队20人，项目管理技术团队8人和长期稳定的施工队伍。公司在内蒙古、成都建有办事处，负责区域的施工与服务。公司业务主要聚焦物联平台的软硬件开发与实施，自动化控制、系统集成工程的建设等领域，其产品、工程和技术服务在石油化工、能源建设、工业制造、综合管廊、市政工程等项目中得到应用和好评，并积累了丰富的建设经验。展望未来，公司将继续增加对研发队伍的投入，加强人才、技术和生产资料的储备，并不断完善队伍建设，公司将秉承与时俱进、共同发展的经营理念，不断创新，为客户的发展创造新的价值。</v>
          </cell>
          <cell r="E1093" t="str">
            <v>西安市莲湖区税务局西关税务所,莲湖区</v>
          </cell>
          <cell r="F1093" t="str">
            <v>查账征收</v>
          </cell>
          <cell r="G1093" t="str">
            <v>信息传输、软件和信息技术服务业,软件和信息技术服务业,信息系统集成和物联网技术服务,物联网技术服务</v>
          </cell>
          <cell r="H1093" t="str">
            <v>中国</v>
          </cell>
          <cell r="I1093" t="str">
            <v>企业单位,内资企业,有限责任公司</v>
          </cell>
          <cell r="J1093">
            <v>1100</v>
          </cell>
          <cell r="K1093" t="str">
            <v>莲湖区</v>
          </cell>
        </row>
        <row r="1094">
          <cell r="B1094" t="str">
            <v>中国启源工程设计研究院有限公司</v>
          </cell>
          <cell r="C1094" t="str">
            <v>GQPY2022002024</v>
          </cell>
          <cell r="D1094" t="str">
            <v>中国新时代国际工程公司，隶属中国节能环保集团公司。是以EPC工程总承包、工程建设技术服务和工业装备研发制造为主营业务的国有科技型、集团化的国际型工程公司，是全国勘察设计行业营业收入百强单位之一，亚洲最大的电工专用设备研发制造企业和省级文明单位。公司现有员工2400余人，技术力量雄厚，专业技术人员比例达70%以上，其中中国工程设计大师1人，省级勘察大师9人，部省级科技专家和享受政府特殊津贴的专家55人，高级工程师388人，各类注册执业人员400余人次。公司总部设在西安，在西安、北京、深圳、成都、上海等地共设有十多家全资企业、股份公司和有限责任公司，其中，公司下属子公司---西安启源机电装备股份有限公司于2010年11月12日在深交所创业板成功上市（股票代码300140）。公司具有机械、建筑等行业的工程咨询、工程勘察、工程设计、工程总承包、工程监理等甲级资质。六十年来，公司共完成30000多项国内外工业与民用工程项目、装备研制与科研开发，主编50多项国家及部省级标准、规范；荣获国家、部、省级科技进步、优秀设计等各类奖励300余项；在重型工业厂房、高电压大容量实验室（站）、高大厂房空调净化、环境治理、电工专用设备、工业窑炉、岩土工程等方面拥有专利及专有技术近百项，为国家经济建设尤其是输变电行业的发展做出了突出贡献。公司广泛开展与世界各国的经济技术交流与合作，以科技为先导的国际工程和对外经济技术合作取得了良好的业绩，产品和技术现已出口至世界五十余个国家和地区，在欧洲、美洲、亚洲、中东及非洲等地享有盛誉。迄今完成的工程承包、设计咨询等工程项目和出口的电工专用装备遍及世界各地。公司将以高效管理为保证，以先进技术为基础，以顾客满意为目标，竭诚为国内外客户提供优质可靠的产品和高效满意的技术服务，不断满足顾客和社会需求.</v>
          </cell>
          <cell r="E1094" t="str">
            <v>西安经开区税务局第二税务所,经开区</v>
          </cell>
          <cell r="F1094" t="str">
            <v>查账征收</v>
          </cell>
          <cell r="G1094" t="str">
            <v>科学研究和技术服务业,专业技术服务业,工程技术与设计服务,工程设计活动</v>
          </cell>
          <cell r="H1094" t="str">
            <v>无</v>
          </cell>
          <cell r="I1094" t="str">
            <v>企业单位,内资企业,有限责任公司</v>
          </cell>
          <cell r="J1094">
            <v>53173.1</v>
          </cell>
          <cell r="K1094" t="str">
            <v>经开区</v>
          </cell>
        </row>
        <row r="1095">
          <cell r="B1095" t="str">
            <v>西安秦德机床设备有限公司</v>
          </cell>
          <cell r="C1095" t="str">
            <v>GQPY2022002025</v>
          </cell>
          <cell r="D1095" t="str">
            <v>公司经营范围：机械零件、零部件销售；涂装设备销售；包装专用设备销售；液压动力机械及元件销售；3D打印基础材料销售；机械设备销售；汽车零配件批发；五金产品批发；化工产品销售（不含许可类化工产品）；电气设备销售；计算机软硬件及辅助设备批发；办公设备销售；智能机器人销售；数控机床销售；智能基础制造装备销售；智能物料搬运装备销售；智能仓储装备销售；国内贸易代理；劳动保护用品销售；通用设备修理；专用设备修理；普通机械设备安装服务；技术服务、技术开发、技术咨询、技术交流、技术转让、技术推广；建筑材料销售。
主营业务：数控机床设备技术改造，技术服务及数控机床软件开发，销售。</v>
          </cell>
          <cell r="E1095" t="str">
            <v>西安市莲湖区税务局枣园税务所,莲湖区</v>
          </cell>
          <cell r="F1095" t="str">
            <v>查账征收</v>
          </cell>
          <cell r="G1095" t="str">
            <v>制造业,通用设备制造业,金属加工机械制造,金属切削机床制造</v>
          </cell>
          <cell r="H1095" t="str">
            <v>中国</v>
          </cell>
          <cell r="I1095" t="str">
            <v>企业单位,内资企业,其他企业</v>
          </cell>
          <cell r="J1095">
            <v>800</v>
          </cell>
          <cell r="K1095" t="str">
            <v>莲湖区</v>
          </cell>
        </row>
        <row r="1096">
          <cell r="B1096" t="str">
            <v>西安昶茂佑电子科技有限公司</v>
          </cell>
          <cell r="C1096" t="str">
            <v>GQPY2022002026</v>
          </cell>
          <cell r="D1096" t="str">
            <v>西安昶茂佑电子科技有限公司，成立于2017-10-27，注册资本为100万人民币，法定代表人为王乐园，工商注册号为610104100152447，注册地址为陕西省西安市莲湖区西华门1号凯爱大厦1幢20910室M54，经营范围包括机电产品、仪器仪表、实验室设备、实验室耗材、试验设备、传感器、自动化控制设备、人工智能化设备、电子产品的销售；货物及技术的进出口业务；电子产品的研发；传感器、线缆、试验设备及仪器的维修、技术服务；仪器仪表的租赁；试验技术的技术服务；产品的试验、检测、分析及技术服务。</v>
          </cell>
          <cell r="E1096" t="str">
            <v>西安市莲湖区税务局枣园税务所,莲湖区</v>
          </cell>
          <cell r="F1096" t="str">
            <v>查账征收</v>
          </cell>
          <cell r="G1096" t="str">
            <v>制造业,仪器仪表制造业,通用仪器仪表制造,其他通用仪器制造</v>
          </cell>
          <cell r="H1096" t="str">
            <v>中国</v>
          </cell>
          <cell r="I1096" t="str">
            <v>企业单位,内资企业,有限责任公司</v>
          </cell>
          <cell r="J1096">
            <v>100</v>
          </cell>
          <cell r="K1096" t="str">
            <v>莲湖区</v>
          </cell>
        </row>
        <row r="1097">
          <cell r="B1097" t="str">
            <v>陕西戊辰电子信息技术有限公司</v>
          </cell>
          <cell r="C1097" t="str">
            <v>GQPY2022002027</v>
          </cell>
          <cell r="D1097" t="str">
            <v>陕西戊辰电子信息技术有限公司位于西安市，是一家高性能计算解决方案服务商，主要提供品牌工作站、服务器、存储、网络及证卡设备等企业级IT产品，拥有完整的IT解决方案和系统集成服务的高新技术企业。
客户面向各大高校、科研院等企事业单位所并提供定制化、专业化的计算机平台解决方案，充分利用前沿数据处理技术，基于MPI开放并行计算协议，为客户提一体化并行计算解决方案，实现客户的高性能计算环境需求。
经过多年的发展，荣幸的为西安交通大学、西北工业大学、西安电子科技大学、西北大学、长安大学、西安理工大学等高校，以及中国建设银行宁夏及青海分行、中国工商银行陕西支行、宁夏回族自治区人力资源和社会保障厅等企事业单位提供产品解决方案和服务。
本公司强调专业服务并坚持 “以客为尊”的理念，依据客户的需求，提供从规划、销售、安装、教育训练及售后咨询到针对客户全方位服务，全程工作均由技术导向的专业人员来执行，解决客户在使用上所面对的挑战问题。 
陕西戊辰信息技术有限公司强调"客户第一"的原则，以诚信、踏实的态度服务客户。</v>
          </cell>
          <cell r="E1097" t="str">
            <v>西安市莲湖区税务局桃园路税务所,莲湖区</v>
          </cell>
          <cell r="F1097" t="str">
            <v>查账征收</v>
          </cell>
          <cell r="G1097" t="str">
            <v>信息传输、软件和信息技术服务业,软件和信息技术服务业,软件开发,应用软件开发</v>
          </cell>
          <cell r="H1097" t="str">
            <v>无</v>
          </cell>
          <cell r="I1097" t="str">
            <v>企业单位,内资企业,有限责任公司</v>
          </cell>
          <cell r="J1097">
            <v>200</v>
          </cell>
          <cell r="K1097" t="str">
            <v>莲湖区</v>
          </cell>
        </row>
        <row r="1098">
          <cell r="B1098" t="str">
            <v>陕西大唐公共出行智能交通科技有限公司</v>
          </cell>
          <cell r="C1098" t="str">
            <v>GQPY2022002028</v>
          </cell>
          <cell r="D1098" t="str">
            <v>陕西大唐公共出行智能交通科技有限公司是一家专注于智能电动单车研发设计、电动车联合生产、城市共享电动单车运营集成技术系统开发和城市共享电动单车智慧运营的专业化综合服务商。公司成立于2019年12月，总部位于西安市莲湖区高新三路财富中心二期B座14层。
    公司创立之初，始终坚持“互联网+公共交通”和“低碳出行+缓堵保畅”的理念，自行开发了具备千万级用户同时在线使用的智能公共交通管理集成系统，通过GPS和北斗的定位和跟踪系统在互联网平台与实际应用场景的完美结合，探索出服务精准、调度高效的城市智能公共交通物联网商业管理模式，并于2021年6月完成了科技型中小企业入库。 
为了积极响应国家低碳绿色出行号召和“双碳”政策，同时聚焦城市智慧交通建设，化解城市居民出行难、乘车难、停车难等问题是我们永恒的责任追求。公司立足于西安，迈向全国，服从国家建设智慧交通网路的战略大局，力求为城市智能交通建设贡献一份力量。
    自2019年国家关于电动车新国标强制执行以来，全国城市共享电动单车从业企业大约有200余家，目前我公司经营模式和综合影响力处于第一梯队。根据行业排名资料，我公司处于行业排名12位。我公司不断实现创新驱动发展，培育发展新产业、新业态、新模式。积极开展产品、技术创新等活动，并投资2亿元打造大数据运营服务平台，通过GPS和北斗的智能定位跟踪系统，打造具备千万级用户同时在线使用、服务精准、调度高效的城市智能公共出行运营管理平台。</v>
          </cell>
          <cell r="E1098" t="str">
            <v>西安市莲湖区税务局高新税务所,莲湖区</v>
          </cell>
          <cell r="F1098" t="str">
            <v>查账征收</v>
          </cell>
          <cell r="G1098" t="str">
            <v>信息传输、软件和信息技术服务业,软件和信息技术服务业,其他信息技术服务业,其他未列明信息技术服务业</v>
          </cell>
          <cell r="H1098" t="str">
            <v>无</v>
          </cell>
          <cell r="I1098" t="str">
            <v>企业单位,内资企业,有限责任公司</v>
          </cell>
          <cell r="J1098">
            <v>3000</v>
          </cell>
          <cell r="K1098" t="str">
            <v>莲湖区</v>
          </cell>
        </row>
        <row r="1099">
          <cell r="B1099" t="str">
            <v>陕西匠鑫检验检测有限公司</v>
          </cell>
          <cell r="C1099" t="str">
            <v>GQPY2022002029</v>
          </cell>
          <cell r="D1099" t="str">
            <v>陕西匠鑫检验检测有限公司成立于2018-10-22，法定代表人为周春园，注册资本为100万元人民币，统一社会信用代码为91610131MA6W4XRQ33，企业地址位于陕西省西安市莲湖区西二环299号后院，所属行业为专业技术服务业，经营范围包含：产品质量监督委托检验；计量器具检定、校准和测试；特种设备检测、维护保养和鉴定；建筑工程质量检测和测绘；环境质量安全检测和评估；仪器仪表、标准物质的生产和销售；质量技术监督、计量、标准、特种设备和认证相关领域内的技术咨询；系统内部员工培训。（依法须经批准的项目，经相关部门批准后方可开展经营活动）。陕西匠鑫检验检测有限公司目前的经营状态为开业。</v>
          </cell>
          <cell r="E1099" t="str">
            <v>西安高新区税务局团结南路税务所,高新区</v>
          </cell>
          <cell r="F1099" t="str">
            <v>查账征收</v>
          </cell>
          <cell r="G1099" t="str">
            <v>科学研究和技术服务业,专业技术服务业,质检技术服务,检测服务</v>
          </cell>
          <cell r="H1099" t="str">
            <v>无</v>
          </cell>
          <cell r="I1099" t="str">
            <v>企业单位,内资企业,有限责任公司</v>
          </cell>
          <cell r="J1099">
            <v>100</v>
          </cell>
          <cell r="K1099" t="str">
            <v>莲湖区</v>
          </cell>
        </row>
        <row r="1100">
          <cell r="B1100" t="str">
            <v>西安日日鲜信息科技有限公司</v>
          </cell>
          <cell r="C1100" t="str">
            <v>GQPY2022002030</v>
          </cell>
          <cell r="D1100" t="str">
            <v>西安日日鲜是一家智能快餐自助设备品牌商，公司利用AI视觉算法识别处理技术，用户扫码后可以打开平台设备直接拿走自己喜爱的饮食，系统会自动识别订单，自助进行扣款。精确的算法赋予自助无人化结算，强大的SAAS管理平台赋予平台的数据智能化，减少运营环节统计和人力成本，真正的实现“用户+商家+供应链+数字”多维度管理。 公司深耕丝路中心西安，借助西安经济开发区的创新创业环境和人力资源，利用AI技术和数字经济的模式探索出一条智能新餐饮模式。</v>
          </cell>
          <cell r="E1100" t="str">
            <v>西安市莲湖区税务局高新税务所,莲湖区</v>
          </cell>
          <cell r="F1100" t="str">
            <v>查账征收</v>
          </cell>
          <cell r="G1100" t="str">
            <v>信息传输、软件和信息技术服务业,软件和信息技术服务业,其他信息技术服务业,其他未列明信息技术服务业</v>
          </cell>
          <cell r="H1100" t="str">
            <v>中国</v>
          </cell>
          <cell r="I1100" t="str">
            <v>企业单位,内资企业,私营企业</v>
          </cell>
          <cell r="J1100">
            <v>100</v>
          </cell>
          <cell r="K1100" t="str">
            <v>莲湖区</v>
          </cell>
        </row>
        <row r="1101">
          <cell r="B1101" t="str">
            <v>陕西德联电力科技有限公司</v>
          </cell>
          <cell r="C1101" t="str">
            <v>GQPY2022002031</v>
          </cell>
          <cell r="D1101" t="str">
            <v>陕西德联电力科技有限公司是德联集团下属的有限责任公司，公司注册资本人民币一千万元，地点自强东路德联大厦七楼，公司500平方米的办公场所（自有），是一家集建筑智能化研发、设计、生产、安装、销售、技术咨询、售后服务为一体的建筑智能化高科技企业。</v>
          </cell>
          <cell r="E1101" t="str">
            <v>西安经开区税务局草滩生态产业园税务所,经开区</v>
          </cell>
          <cell r="F1101" t="str">
            <v>查账征收</v>
          </cell>
          <cell r="G1101" t="str">
            <v>电力、热力、燃气及水生产和供应业,电力、热力生产和供应业,电力生产,其他电力生产</v>
          </cell>
          <cell r="H1101" t="str">
            <v>无</v>
          </cell>
          <cell r="I1101" t="str">
            <v>企业单位,内资企业,有限责任公司</v>
          </cell>
          <cell r="J1101">
            <v>1000</v>
          </cell>
          <cell r="K1101" t="str">
            <v>经开区</v>
          </cell>
        </row>
        <row r="1102">
          <cell r="B1102" t="str">
            <v>陕西誉邦科技股份有限公司</v>
          </cell>
          <cell r="C1102" t="str">
            <v>GQPY2022002032</v>
          </cell>
          <cell r="D1102" t="str">
            <v>陕西誉邦科技股份有限有限公司（以下简称誉邦科技）于 2005 年 5 月 9 日成立，是一家从事高端技术装备制造的高新技术企业及市级工程技术研究中心企业，目前公司拥有高精密数控加工中心 140 多台，三坐标检测设备 6 台和一台影像检测仪，在职员工 130 余人。2014 年通过国家ISO9001 质量体系认证，2016 年成为国家级高新技术企业，2018年12月在新三版挂牌（股票代号：873138），2017年被评为省级高精特新企业并连续多年被评为中小型科技企业，2018年取得西安市工程技术中心，2019年取得武器装备体系管理质量认证及环境管理体系认证，2020年获得国家三级保密资格证，2021年有望获得武器装备许可证。
誉邦科技主要产品除涉及航空、航天等领域外，还为美国通用电气医疗、西门子医疗、飞利浦医疗等国际一流医疗设备制造公司，提供核磁共振、CT 机、X 光机和麻醉机等医疗检测设备上的核心零部件，目前生产的零部件达上百种。此外，公司还为万东医疗等一流医疗器械生产企业，西安石油大学、西北工业大学、成都瑞迪等机构提供了科研项目定制化零部件的生产加工服务。</v>
          </cell>
          <cell r="E1102" t="str">
            <v>西安经开区税务局出口加工区税务所,经开区</v>
          </cell>
          <cell r="F1102" t="str">
            <v>查账征收</v>
          </cell>
          <cell r="G1102" t="str">
            <v>制造业,通用设备制造业,通用零部件制造,其他通用零部件制造</v>
          </cell>
          <cell r="H1102" t="str">
            <v>中国</v>
          </cell>
          <cell r="I1102" t="str">
            <v>企业单位,内资企业,股份有限公司</v>
          </cell>
          <cell r="J1102">
            <v>4100</v>
          </cell>
          <cell r="K1102" t="str">
            <v>经开区</v>
          </cell>
        </row>
        <row r="1103">
          <cell r="B1103" t="str">
            <v>陕西高尔航空精密机械有限公司</v>
          </cell>
          <cell r="C1103" t="str">
            <v>GQPY2022002033</v>
          </cell>
          <cell r="D1103" t="str">
            <v>陕西高尔航空精密机械有限公司位于西安市经开区泾渭工业园区泾信三号，公司于2006年4月正式成立，注册资金2000万元。公司拥有主要设备有：龙门加工中心6台、卧式加工中心3台、立式加工中心7台：数控车床10台、高精度立、卧式镗铣床2台、大型型材铣床2台：高精度线切割和中走丝9台及部分普通设备数台。现有员工人数46名，工程技术人员8名，大专以上学历28名。公司主要配套航空航天军工各单位零部件的外协设计、开发、制造。
   目前公司已通过ISO9001质量保证体系认证，国军标质量管理体系认证，并取得武器装备科研生产单位三级保密资格。
公司通过自主研发，并从外部引进积累了从事精密加工制造所需的开发、设计、生产的等环节的技术力量，不断吸收和应用信息控制与制造、材料、现代质量管理等方面的最新成果，形成了包括设计和信息控制技术、精密加工制造生产工艺和检测技术，从而建立起完整的精密加工制造体系。
   公司的主要客户：中国航发集团西安航空发动机集团有限公司、西航集团维德风电设备有限公司、中航工业集团西安飞豹科技有限公司、一飞院、623所、航天科工集团第210研究所、203所、中国兵器工业第205研究所、西安航空动力研究所、空军工程学院、西北工业大学、西安交通大学、中国人民解放军5702厂、5713厂、西北有色金属研究院、艾尔希庆华（西安）汽车有限公司北京国能风电有限公司等。</v>
          </cell>
          <cell r="E1103" t="str">
            <v>西安经开区税务局泾渭新城税务所,经开区</v>
          </cell>
          <cell r="F1103" t="str">
            <v>查账征收</v>
          </cell>
          <cell r="G1103" t="str">
            <v>信息传输、软件和信息技术服务业,软件和信息技术服务业,软件开发,基础软件开发</v>
          </cell>
          <cell r="H1103" t="str">
            <v>中国</v>
          </cell>
          <cell r="I1103" t="str">
            <v>企业单位,内资企业,有限责任公司</v>
          </cell>
          <cell r="J1103">
            <v>2000</v>
          </cell>
          <cell r="K1103" t="str">
            <v>经开区</v>
          </cell>
        </row>
        <row r="1104">
          <cell r="B1104" t="str">
            <v>鼎固建安集团有限公司</v>
          </cell>
          <cell r="C1104" t="str">
            <v>GQPY2022002034</v>
          </cell>
          <cell r="D1104" t="str">
            <v>鼎固建安集团有限公司，是陕西省建设厅核准的二级建筑施工企业。2011年12月成立，公司现具有房屋建筑施工总承包贰级资质，同时具有市政公用工程总承包贰级、机电设备安装工程专业承包贰级资质。集房屋建筑工程、市政公用工程、机电设备安装工程、送变电工程、建筑装修装饰工程、防腐保温工程施工于一体的承包施工企业。
公司注册资金2000万元，现有员工600 人，各类专业技术人员155 人，其中高级职称3 人，中级职称36人，初级职称116人，二级建筑师14人，拥有各类大中型设备60台套，总功率为1500千瓦，现净值约为600万元。公司年施工总产值可达到1.5亿元以上,工程合格率100%，优良率80%以上。公司2014年3月被陕西省企业质量管理中心评为“质量诚信重点推荐企业”。</v>
          </cell>
          <cell r="E1104" t="str">
            <v>西安经开区税务局第三税务所,经开区</v>
          </cell>
          <cell r="F1104" t="str">
            <v>查账征收</v>
          </cell>
          <cell r="G1104" t="str">
            <v>建筑业,房屋建筑业,住宅房屋建筑</v>
          </cell>
          <cell r="H1104" t="str">
            <v>无</v>
          </cell>
          <cell r="I1104" t="str">
            <v>企业单位,内资企业,有限责任公司</v>
          </cell>
          <cell r="J1104">
            <v>10000</v>
          </cell>
          <cell r="K1104" t="str">
            <v>经开区</v>
          </cell>
        </row>
        <row r="1105">
          <cell r="B1105" t="str">
            <v>西安中测控制技术有限公司</v>
          </cell>
          <cell r="C1105" t="str">
            <v>GQPY2022002035</v>
          </cell>
          <cell r="D1105" t="str">
            <v>西安中测控制技术有限公司，成立于2011年，是一家以勘察设计为特色，多专
业协同发展，为全省合作企业提供高技术勘测设计的科技型民营企业。
公司作为陕西省优质的综合勘察设计单位，一直尊崇奉献重于索取，诚信铸就
辉煌。公司始终致力于推进省内勘察设计产业的革新发展，将“服务客户、专
业诚信、协作创新”作为企业发展的核心价值观，奉行“精心策划，科学管理
，持续改进，敢于创新”的质量方针。近年来，公司投入大量资金着手研究开
发，力求做科技型企业，申请了一项发明专利、两项实用新型专利，其中发明
专利及一项实用新型获得授权，用更科学更快捷更精准的专业能力为企业提供
精准有效的勘测设计。承接了周原国际考古研究基地、周原遗址召陈建筑基址
保护展示及环境治理工程、G316连接线石泉县城汉江大桥建设工程等大型项目
。先后与陕西省土木建筑设计研究院有限公司、建学建筑与工程设计所有限陕
西分公司、陕西恒万达交通科技发展有限公司等知名企业结成战略合作关系。</v>
          </cell>
          <cell r="E1105" t="str">
            <v>西安经开区税务局文景路税务所,经开区</v>
          </cell>
          <cell r="F1105" t="str">
            <v>查账征收</v>
          </cell>
          <cell r="G1105" t="str">
            <v>建筑业,土木工程建筑业,其他土木工程建筑,其他土木工程建筑施工</v>
          </cell>
          <cell r="H1105" t="str">
            <v>中国</v>
          </cell>
          <cell r="I1105" t="str">
            <v>企业单位,内资企业,有限责任公司</v>
          </cell>
          <cell r="J1105">
            <v>500</v>
          </cell>
          <cell r="K1105" t="str">
            <v>经开区</v>
          </cell>
        </row>
        <row r="1106">
          <cell r="B1106" t="str">
            <v>西安宇丰喷涂技术有限公司</v>
          </cell>
          <cell r="C1106" t="str">
            <v>GQPY2022002036</v>
          </cell>
          <cell r="D1106" t="str">
            <v>西安宇丰喷涂技术有限公司成立于2008年4月，注册资本1000万，办公及注册地址在西安市经济技术开发区泾渭工业园渭华路。 公司拥有目前国际上先进的高速火焰（HVOF）喷涂技术系统及高精度的检测手段，有5000平米的现代化喷涂厂房、实验室及十个功能齐备的喷涂隔音间，并可赴现场进行涂层生产作业。公司有美国进口超音速火焰喷涂设备7台套，等离子喷涂设备1台套，乌克兰爆炸喷涂1台套，亚音速喷涂设备3台套。公司涂层产品已遍及全国30多个地区，涉及水电、钢铁、航空、纺织、印刷等多个领域。 公司始终坚持“一流的设备，一流的技术，一流的质量，一流的服务”的发展宗旨，长期与国内外相关的专业研究院所及高校保持密切的合作关系，公司的核心研发及管理队伍具有硕博士学历和高职称，操作工人都是接受过严格培训的专业工人。公司在以研究开发出适合于我国各种水电站(泵站)运行条件的水轮机过流部件高抗磨蚀涂层的生产和修复技术为基础，以水力机械抗磨蚀领域所取得的科技成果为核心、继而开发出各种特殊要求的抗磨蚀涂层处理业务，成为一个专门从事金属表面抗磨涂层生产、表面处理技术的高科技技术性企业。</v>
          </cell>
          <cell r="E1106" t="str">
            <v>西安经开区税务局泾渭新城税务所,经开区</v>
          </cell>
          <cell r="F1106" t="str">
            <v>核定征收</v>
          </cell>
          <cell r="G1106" t="str">
            <v>制造业,金属制品业,金属表面处理及热处理加工</v>
          </cell>
          <cell r="H1106" t="str">
            <v>无</v>
          </cell>
          <cell r="I1106" t="str">
            <v>企业单位,内资企业,私营企业</v>
          </cell>
          <cell r="J1106">
            <v>1000</v>
          </cell>
          <cell r="K1106" t="str">
            <v>经开区</v>
          </cell>
        </row>
        <row r="1107">
          <cell r="B1107" t="str">
            <v>西安瑞轩能源设备工程有限公司</v>
          </cell>
          <cell r="C1107" t="str">
            <v>GQPY2022002037</v>
          </cell>
          <cell r="D1107" t="str">
            <v>西安瑞轩能源设备工程有限公司成立于2010年，公司注册于西安经济技术开发区；公司主要致力于锅炉及辅机设备、换热站成套设备、自动化控制设备、水处理设备、空调设备的销售服务、安装改造、调试维保、技术服务等；节能环保技术及产品的研发、推广及应用；锅炉及供热系统的节能管理及技术服务；公司具有政府监管部门批准的锅炉安装修理改造B级、管道安装GB2级、机电设备安装三级、环保工程专业承包三级许可资质；是陕西省、西安市民营科技企业，省环保协会会员单位。 
    公司以国内知名的行业专家为技术依托，与节能中心、设计院、锅炉厂、特检院有着广泛的合作与交流；是国内A级锅炉、国外燃气冷凝模块锅炉、国内外知名低氮燃烧器服务商，在锅炉节能环保技术改造及安装施工、检修维护、清洗保养、调试运行、技术创新方面积累了丰富的设计和实践经验。 
    公司坚持“诚信、务实、高效、创新”的发展理念，以技术与服务为本，以诚信建立市场，以质量求得生存，以创新求得发展，以“真正解决用户实际问题”为目标,与客户精诚合作，走节能环保可持续发展的道路，为建设资源节约型和环境友好型社会做出应有的贡献。</v>
          </cell>
          <cell r="E1107" t="str">
            <v>西安经开区税务局草滩生态产业园税务所,经开区</v>
          </cell>
          <cell r="F1107" t="str">
            <v>查账征收</v>
          </cell>
          <cell r="G1107" t="str">
            <v>科学研究和技术服务业,专业技术服务业,工业与专业设计及其他专业技术服务,其他未列明专业技术服务业</v>
          </cell>
          <cell r="H1107" t="str">
            <v>中国</v>
          </cell>
          <cell r="I1107" t="str">
            <v>企业单位,内资企业,有限责任公司</v>
          </cell>
          <cell r="J1107">
            <v>1050</v>
          </cell>
          <cell r="K1107" t="str">
            <v>经开区</v>
          </cell>
        </row>
        <row r="1108">
          <cell r="B1108" t="str">
            <v>陕西天汇电力建设工程有限公司</v>
          </cell>
          <cell r="C1108" t="str">
            <v>GQPY2022002038</v>
          </cell>
          <cell r="D1108" t="str">
            <v>陕西天汇电力建设工程有限公司成立于2011年。是一家集节能研发、电力安装、托管运维服务一体化科技型电力增值服务公司。公司主要从事110KV以下电力建设工程总成承包、新能源充电设施建设总承包、10KV配电室托管运维及能耗管控系统服务。 公司现有职工130余人，设有商务部、工程部、财务部、行政部、综合部、运营部、检修部。具有项日经理5人，高级工程师10人，施工人员50人，高中级维保人员60人，公司始终坚持“高端专业的检测设备、统一的配电室安全管理体系、统一的服务管理流程”这一作业标准，以优秀的专业素质、雄厚的技术力量，着力打造出一支集配电室巡检、试验、抢修为一体的高效安装、调试、节能团队，形成了集研发、生产、销售、工程安装、售后服务高度一体化的综合性工程公司，成为西北唯一通过GB/TI90012008/1S09001:2008标准配电室专业托管服务质量管理体系认证的单位，以技术领先、思维超前的优势，迅速成长为安全节能、配电室托管服务领域的领导者，得到了受托方及业界的一致好评。 同时，由公司自助研发的“配电室远程智能管理系统”已经获得实用新型专利认证，具有划时代的意义，终结了配电室有人托管的低效率运维。 企业文化：以信任合作为基础，以积极态度为动力，以专注专业为核心，以挑战PK为精神 企业方针：靠科学发展，铸天汇品质，服务创新，持续改进 企业宗旨：提供更优化整体用电解决方案 企业目标：持续为客户创造价值，安全用电、节能用电、省心用电 企业愿景：智慧城电力物联信息运营管理平台</v>
          </cell>
          <cell r="E1108" t="str">
            <v>西安经开区税务局文景路税务所,经开区</v>
          </cell>
          <cell r="F1108" t="str">
            <v>查账征收</v>
          </cell>
          <cell r="G1108" t="str">
            <v>建筑业,建筑安装业,电气安装</v>
          </cell>
          <cell r="H1108" t="str">
            <v>中国</v>
          </cell>
          <cell r="I1108" t="str">
            <v>企业单位,内资企业,有限责任公司</v>
          </cell>
          <cell r="J1108">
            <v>2008</v>
          </cell>
          <cell r="K1108" t="str">
            <v>经开区</v>
          </cell>
        </row>
        <row r="1109">
          <cell r="B1109" t="str">
            <v>西安华冠齿科用品有限公司</v>
          </cell>
          <cell r="C1109" t="str">
            <v>GQPY2022002039</v>
          </cell>
          <cell r="D1109" t="str">
            <v>西安华冠齿科用品有限公司成立于2004-08-19，法定代表人为李清军，注册资本为100万元人民币，统一社会信用代码为916101327578447239，企业地址位于陕西省西安市经济技术开发区草滩生态产业园草滩十路1288号中国电子西安产业园A13栋，所属行业为专用设备制造业，经营范围包含：医疗器械的生产、销售及技术咨询服务；企业内部员工培训。(依法须经批准的项目，经相关部门批准后方可展开经营活动）。</v>
          </cell>
          <cell r="E1109" t="str">
            <v>西安经开区税务局草滩生态产业园税务所,经开区</v>
          </cell>
          <cell r="F1109" t="str">
            <v>查账征收</v>
          </cell>
          <cell r="G1109" t="str">
            <v>制造业,医药制造业,卫生材料及医药用品制造</v>
          </cell>
          <cell r="H1109" t="str">
            <v>无</v>
          </cell>
          <cell r="I1109" t="str">
            <v>企业单位,内资企业,有限责任公司</v>
          </cell>
          <cell r="J1109">
            <v>100</v>
          </cell>
          <cell r="K1109" t="str">
            <v>经开区</v>
          </cell>
        </row>
        <row r="1110">
          <cell r="B1110" t="str">
            <v>西安百瀚机械设备有限公司</v>
          </cell>
          <cell r="C1110" t="str">
            <v>GQPY2022002040</v>
          </cell>
          <cell r="D1110" t="str">
            <v>西安百瀚机械设备有限公司创建于2019年，是西航工业附属企业。独立法人，自主经营。注册资本300万，公司在册员工22人，其中专业技术人员5人，质量检测人员2人，公司总资产406万 。负债率86.78%。2020年公司实现营业收入700万元左右。
公司占地面积800多平方米，是专业化从事航空航天设备及零部件的研发，精密制造与销售，制造工艺比较成熟，按照甲方要求严格检验。目前已经顺利成为西安近代化学研究所、西北工业集团有限公司、山西北方兴安化学工业有限公司等大型航空航天生产厂家配套生产供应商。
公司注重人才的开发，培训了一批素质优良、经验丰富的员工队伍，并具有完善的产品售后服务体系。
公司目前拥有数控车床等各类加工设备7台、计量检测设备、实验设备共计60台（套）。公司经过多年的潜心研究，取得实用新型专利10项。专利已转化投产，均已达到预期效果。
公司严格执行现代企业管理制度，从原料的供应，生产过程的监控和成品质量的检验，均完全达到或超过相关国家标准。并获得了GB/T19001-2008《质量管理体系要求》与《武器装备质量管理体系认证证书》。我们将本着“质量立业、诚实守信、用户至尊、不断改进”的企业质量方针，在全公司树立质量第一的理念，号召全体员工奋进创业，振兴科技，争创知名企业，为广大顾客提供优质的产品和服务。</v>
          </cell>
          <cell r="E1110" t="str">
            <v>西安经开区税务局未央路税务所,经开区</v>
          </cell>
          <cell r="F1110" t="str">
            <v>查账征收</v>
          </cell>
          <cell r="G1110" t="str">
            <v>制造业,电气机械和器材制造业,其他电气机械及器材制造,其他未列明电气机械及器材制造</v>
          </cell>
          <cell r="H1110" t="str">
            <v>中国</v>
          </cell>
          <cell r="I1110" t="str">
            <v>企业单位,内资企业,有限责任公司</v>
          </cell>
          <cell r="J1110">
            <v>300</v>
          </cell>
          <cell r="K1110" t="str">
            <v>经开区</v>
          </cell>
        </row>
        <row r="1111">
          <cell r="B1111" t="str">
            <v>力天酒业研究院（西安）有限公司</v>
          </cell>
          <cell r="C1111" t="str">
            <v>GQPY2022002041</v>
          </cell>
          <cell r="D1111" t="str">
            <v>力天酒业研究院全称是力天酒业研究院（西安）有限公司，前身为力天实业有限公司， 注册资金2000万，总院位于陕西西安，在全国多地建立有研发基地。主要从事白酒技术研发、针对各大酒厂提供白酒除杂、提升酒质的白酒技术服务。</v>
          </cell>
          <cell r="E1111" t="str">
            <v>西安经开区税务局草滩生态产业园税务所,经开区</v>
          </cell>
          <cell r="F1111" t="str">
            <v>查账征收</v>
          </cell>
          <cell r="G1111" t="str">
            <v>科学研究和技术服务业,专业技术服务业,工业与专业设计及其他专业技术服务,其他未列明专业技术服务业</v>
          </cell>
          <cell r="H1111" t="str">
            <v>无</v>
          </cell>
          <cell r="I1111" t="str">
            <v>企业单位,内资企业,有限责任公司</v>
          </cell>
          <cell r="J1111">
            <v>2000</v>
          </cell>
          <cell r="K1111" t="str">
            <v>经开区</v>
          </cell>
        </row>
        <row r="1112">
          <cell r="B1112" t="str">
            <v>陕西远拓实业有限公司</v>
          </cell>
          <cell r="C1112" t="str">
            <v>GQPY2022002042</v>
          </cell>
          <cell r="D1112" t="str">
            <v>陕西远拓机电工程有限公司——西北首家专业拓展器材供应商。是一家集研发、设计、生产、销售、安装、培训、管理、服务全程一体化、专业从事“体验式培训”设施的年轻现代化企业。公司经营户外拓展训练设备、水上冲关拓展器材、心理行为训练器材、户外攀岩工程、市政工程、环保工程配套设施、青少年素质训练器材、青少年素质教育基地建设、室内儿童拓展等项目。 目前合作的客户有：政府军区、消防武警、大中专院校、企事业单位、拓展培训公司、旅游景区、主题公园、度假山庄、休闲购物中心、开放式文化广场、健身会所以及体育馆等。 公司旗下品牌：ET儿童拓展乐园。 我们的目标是：打造一流训练设备、缔造西北第一品牌。我们将一如既往的保持着“以最简单的设施、拓最精彩的人生”的竞争优势，不断努力和探索，不断的为客户提供最优质、最科学的产品。</v>
          </cell>
          <cell r="E1112" t="str">
            <v>西安经开区税务局草滩生态产业园税务所,经开区</v>
          </cell>
          <cell r="F1112" t="str">
            <v>查账征收</v>
          </cell>
          <cell r="G1112" t="str">
            <v>制造业,文教、工美、体育和娱乐用品制造业,体育用品制造,健身器材制造</v>
          </cell>
          <cell r="H1112" t="str">
            <v>无</v>
          </cell>
          <cell r="I1112" t="str">
            <v>企业单位,内资企业,私营企业</v>
          </cell>
          <cell r="J1112">
            <v>1000</v>
          </cell>
          <cell r="K1112" t="str">
            <v>经开区</v>
          </cell>
        </row>
        <row r="1113">
          <cell r="B1113" t="str">
            <v>西安豪特电力开关制造有限公司</v>
          </cell>
          <cell r="C1113" t="str">
            <v>GQPY2022002043</v>
          </cell>
          <cell r="D1113" t="str">
            <v>西安豪特电力开关制造有限公司，是中国西电集团二级参股子公司,于一九九九年经改制后组建的一家专业生产高压隔离开关的股份制企业，在西安高新技术产业开发区注册成立，是经西安市科委批准、集开发、设计、生产、销售和服务于一体的高新技术企业。公司已通过ISO9001国际质量体系认证，生产的高压隔离开关系列产品符合国标和IEC的要求。2004年豪特公司经陕西省发展和改革委员会批准列入国家鼓励类企业，2019年获国家高新技术企业同年入库科技型中小企业。
     公司生产的隔离开关包括GW4、GW5、GW7、GW8、GW10、GW11、GW13等系列产品。其中GW4、GW5、GW10、GW13系列隔离开关相继通过了陕西省经济贸易委员会、陕西省机械行业管理经理办、陕西省电力公司的鉴定，获得陕西省新产品鉴定证书；GW4-40.5DDW/J4000-50和GW4-72.5DDW/J4000-50大电流隔离开关填补了国内产品的空白。2004年公司开发的GW4-40.5DDW/J5000大电流产品经西安市经济委员会批准列入重点技术创新和技术改造项目。公司自主开发的HT-ZJB中性点接地保护成套装置通过了西安高压电器研究院的型式试验，用户反映良好，其中HT-ZJB-252被列入2010年陕西省机械工业新产品试制计划。目前公司生产的产品已供往国内外各大变电站和电厂等工程中。如：三峡水电站、750kV官亭变、大亚湾核电站等国家重点工程以及中国电力科学研究院，用户反映良好；并且出口到越南、伊朗等国家。为豪特公司不断拓展国内外市场将带来新的契机。
豪特公司本着“产品至优、服务至诚、顾客至上、持续改进”的宗旨，凭借科学的管理、先进的工艺装备，完备的检测手段，执行严格的质量保证体系，生产出优质的产品服务于社会。</v>
          </cell>
          <cell r="E1113" t="str">
            <v>西咸新区沣东新城税务局第二税务所,西咸新区</v>
          </cell>
          <cell r="F1113" t="str">
            <v>查账征收</v>
          </cell>
          <cell r="G1113" t="str">
            <v>制造业,电气机械和器材制造业,输配电及控制设备制造,配电开关控制设备制造</v>
          </cell>
          <cell r="H1113" t="str">
            <v>无</v>
          </cell>
          <cell r="I1113" t="str">
            <v>企业单位,内资企业,有限责任公司</v>
          </cell>
          <cell r="J1113">
            <v>3000</v>
          </cell>
          <cell r="K1113" t="str">
            <v>西咸新区</v>
          </cell>
        </row>
        <row r="1114">
          <cell r="B1114" t="str">
            <v>西安蓝罗思信息技术服务有限责任公司</v>
          </cell>
          <cell r="C1114" t="str">
            <v>GQPY2022002044</v>
          </cell>
          <cell r="D1114" t="str">
            <v>西安蓝罗思信息技术服务有限责任公司成立于2019-12-03，法定代表人为李鑫，注册资本为200万元人民币，统一社会信用代码为91610133MA6TRXKM9T，企业地址位于陕西省西咸新区空港新城空港国际商务中心BDEF栋F区3层10301号B-A-1，所属行业为软件和信息技术服务业，经营范围包含：信息技术技术开发、技术服务：网上商务咨询；网上贸易代理；软件开发、技术服务；数据处理和存储服务；数字科技领域内技术开发；计算机信息系统集成；人力资源服务；计算机软件硬件、通讯器材、电子产品的销售；教育信息咨询；企业管理咨询；网络工程技术服务。</v>
          </cell>
          <cell r="E1114" t="str">
            <v>西咸新区空港新城税务局底张税务所,西咸新区</v>
          </cell>
          <cell r="F1114" t="str">
            <v>查账征收</v>
          </cell>
          <cell r="G1114" t="str">
            <v>信息传输、软件和信息技术服务业,软件和信息技术服务业,软件开发,基础软件开发</v>
          </cell>
          <cell r="H1114" t="str">
            <v>无</v>
          </cell>
          <cell r="I1114" t="str">
            <v>企业单位,内资企业,有限责任公司</v>
          </cell>
          <cell r="J1114">
            <v>200</v>
          </cell>
          <cell r="K1114" t="str">
            <v>西咸新区</v>
          </cell>
        </row>
        <row r="1115">
          <cell r="B1115" t="str">
            <v>陕西蚂蚁导航信息技术有限公司</v>
          </cell>
          <cell r="C1115" t="str">
            <v>GQPY2022002045</v>
          </cell>
          <cell r="D1115" t="str">
            <v>陕西蚂蚁导航信息技术有限公司成立于2021-02-24，法定代表人为俞明，注册资本为50万元人民币，统一社会信用代码为91611101MAB2L2EN6E，企业地址位于陕西省西咸新区空港新城空港国际商务中心BDEF栋F区3层10301号B-A-6【集群】，所属行业为互联网和相关服务，经营范围包含：一般项目：物联网应用服务；网络技术服务；软件开发；人工智能应用软件开发；软件外包服务；网络与信息安全软件开发；物联网技术服务；信息系统运行维护服务；信息技术咨询服务；数据处理服务；计算机系统服务；大数据服务。</v>
          </cell>
          <cell r="E1115" t="str">
            <v>西咸新区空港新城税务局底张税务所,西咸新区</v>
          </cell>
          <cell r="F1115" t="str">
            <v>查账征收</v>
          </cell>
          <cell r="G1115" t="str">
            <v>信息传输、软件和信息技术服务业,互联网和相关服务,互联网数据服务</v>
          </cell>
          <cell r="H1115" t="str">
            <v>无</v>
          </cell>
          <cell r="I1115" t="str">
            <v>企业单位,内资企业,有限责任公司</v>
          </cell>
          <cell r="J1115">
            <v>50</v>
          </cell>
          <cell r="K1115" t="str">
            <v>西咸新区</v>
          </cell>
        </row>
        <row r="1116">
          <cell r="B1116" t="str">
            <v>西安科捷信人工智能科技有限公司</v>
          </cell>
          <cell r="C1116" t="str">
            <v>GQPY2022002046</v>
          </cell>
          <cell r="D1116" t="str">
            <v>西安科捷信人工智能科技有限公司成立于2018-03-01，法定代表人为杨晓升，注册资本为100万元人民币，统一社会信用代码为91611105MA6TWKDL8E，企业地址位于陕西省西安市沣东新城天台五路29号，所属行业为软件和信息技术服务业，经营范围包含：人工智能产品、智能化设备、机器人系统、电子产品、照明产品的研发、生产、销售、技术服务；机器人租赁；计算机软件系统的开发、销售；计算机系统集成；智能化工程、节能环保工程的承包；电气工程、暖通空调工程、照明工程、楼宇自控工程、通讯工程、消防工程的设计、施工。（依法须经批准的项目，经相关部门批准后方可开展经营活动）。西安科捷信人工智能科技有限公司目前的经营状态为开业。</v>
          </cell>
          <cell r="E1116" t="str">
            <v>西咸新区沣东新城税务局三桥税务所,西咸新区</v>
          </cell>
          <cell r="F1116" t="str">
            <v>查账征收</v>
          </cell>
          <cell r="G1116" t="str">
            <v>信息传输、软件和信息技术服务业,软件和信息技术服务业,信息技术咨询服务</v>
          </cell>
          <cell r="H1116" t="str">
            <v>无</v>
          </cell>
          <cell r="I1116" t="str">
            <v>企业单位,内资企业,有限责任公司</v>
          </cell>
          <cell r="J1116">
            <v>100</v>
          </cell>
          <cell r="K1116" t="str">
            <v>西咸新区</v>
          </cell>
        </row>
        <row r="1117">
          <cell r="B1117" t="str">
            <v>陕西格乐普新机械有限公司</v>
          </cell>
          <cell r="C1117" t="str">
            <v>GQPY2022002047</v>
          </cell>
          <cell r="D1117" t="str">
            <v>陕西格乐普新机械有限公司成立于2018-09-11，法定代表人为王敏，注册资本为500万元人民币，统一社会信用代码为91610402MA6XU1MX4E，企业地址位于陕西省西咸新区秦汉新城周陵街办天健三路秦汉汽车零部件产业园13号东单元一楼101室，所属行业为批发业，经营范围包含：一般项目：机械零件、零部件加工；通用零部件制造；机械电气设备制造；汽车零部件及配件制造；机械零件、零部件销售；汽车零配件零售；金属材料销售；技术服务、技术开发、技术咨询、技术交流、技术转让、技术推广；工业设计服务；货物进出口。</v>
          </cell>
          <cell r="E1117" t="str">
            <v>西咸新区秦汉新城税务局周陵税务所,西咸新区</v>
          </cell>
          <cell r="F1117" t="str">
            <v>查账征收</v>
          </cell>
          <cell r="G1117" t="str">
            <v>制造业,金属制品、机械和设备修理业,其他机械和设备修理业</v>
          </cell>
          <cell r="H1117" t="str">
            <v>无</v>
          </cell>
          <cell r="I1117" t="str">
            <v>企业单位,内资企业,私营企业</v>
          </cell>
          <cell r="J1117">
            <v>500</v>
          </cell>
          <cell r="K1117" t="str">
            <v>西咸新区</v>
          </cell>
        </row>
        <row r="1118">
          <cell r="B1118" t="str">
            <v>九冶钢结构有限公司</v>
          </cell>
          <cell r="C1118" t="str">
            <v>GQPY2022002048</v>
          </cell>
          <cell r="D1118" t="str">
            <v>九冶钢结构有限公司位于陕西省西咸新区秦汉新城，是一家集钢结构制作、安装和服务为一体的加工制造型企业，公司主营业务包括：建筑钢结构、路桥钢结构、高层钢结构、电力钢结构及非标钢结构等建筑物的加工制作等。是目前西北地区专业化程度高、技术力量雄厚、工艺先进、设备精良、生产能力强的钢结构生产企业之一。近年来，公司先后承接西安世界园艺博览会天人长安塔、西安北客站跨绕城高速60米跨钢箱梁工程、108米世纪财富瑞士城、80米大跨场馆项目华山阿特艾斯室内滑雪场工程、华山喜来登酒店、岚皋扶贫产业园和平凉工业园工程等诸多项目，获得国家优质工程奖、钢结构金奖、省部级优质工程等多项奖，受到业主及客户的一致好评。公司始终坚持价值创造，立足新发展、贯彻新理念，以“更优的质量、更好的服务、更高的效率”构筑钢结构核心产品，提升钢结构核心竞争力。</v>
          </cell>
          <cell r="E1118" t="str">
            <v>西咸新区秦汉新城税务局第二税务所,西咸新区</v>
          </cell>
          <cell r="F1118" t="str">
            <v>查账征收</v>
          </cell>
          <cell r="G1118" t="str">
            <v>制造业,金属制品业,结构性金属制品制造,金属结构制造</v>
          </cell>
          <cell r="H1118" t="str">
            <v>中国</v>
          </cell>
          <cell r="I1118" t="str">
            <v>企业单位,内资企业,有限责任公司</v>
          </cell>
          <cell r="J1118">
            <v>5100</v>
          </cell>
          <cell r="K1118" t="str">
            <v>西咸新区</v>
          </cell>
        </row>
        <row r="1119">
          <cell r="B1119" t="str">
            <v>绿能慧充数字技术有限公司</v>
          </cell>
          <cell r="C1119" t="str">
            <v>GQPY2022002049</v>
          </cell>
          <cell r="D1119" t="str">
            <v>绿能慧充数字技术有限公司成立于2012年，致力于充电、储能、微网行业产品的系统研发、生产、销售及项目EPC总承包，数字能源平台建设等，可提供项目申报、方案设计、场站建设、运营运维、金融支持等一系列新能源生态专业服务。市场布局华中、华北、华东、华南、西南、西北六大片区，业务遍布全国98个城市。2022 年， 西南研发生产基地正式投产运营， 形成“西安+南充”双阵地协同运作的研产销体系,赋能合作伙伴共同推动绿色发展，共塑未来美好生活。
2021年,绿能慧充数字技术有限公司结合国家政策、产业趋势及自身优势,持续推进改革和战略升级,确立了产品+服务双线发展的战略定位。公司面向新能源“源-网-荷-储”全产业链，通过技木创新为客户提供充电、储能、微网行业产品及相关配套运营服务,助力产业绿色发展进程及国家“双碳”目标的实现。</v>
          </cell>
          <cell r="E1119" t="str">
            <v>西咸新区沣东新城税务局沣东税务所,西咸新区</v>
          </cell>
          <cell r="F1119" t="str">
            <v>查账征收</v>
          </cell>
          <cell r="G1119" t="str">
            <v>制造业,电气机械和器材制造业,其他电气机械及器材制造,其他未列明电气机械及器材制造</v>
          </cell>
          <cell r="H1119" t="str">
            <v>无</v>
          </cell>
          <cell r="I1119" t="str">
            <v>企业单位,内资企业,有限责任公司</v>
          </cell>
          <cell r="J1119">
            <v>5000</v>
          </cell>
          <cell r="K1119" t="str">
            <v>西咸新区</v>
          </cell>
        </row>
        <row r="1120">
          <cell r="B1120" t="str">
            <v>陕西喜盛石油化工有限公司</v>
          </cell>
          <cell r="C1120" t="str">
            <v>GQPY2022002050</v>
          </cell>
          <cell r="D1120" t="str">
            <v>陕西喜盛石油化工有限公司在2013年入驻在陕西省西咸新区沣东新城，厂区地处沣东新城建章街办物流园区，占地6亩，建有生产调和车间，仓储区，产品化验室，灌装车间等设施，公司近10年以来一直专注定位高端工业用润滑油市场，长期致力于润滑油的研发、生产和销售工作，具有较强的专业化运营能力，主要产品是工业用和车用全系列润滑油（包含特种润滑油如：主轴油、汽轮机油、冷冻机油、切削液等）。业务范围所含概行业有矿山、交通、建筑等，商务合作客户群体含概大中型国企、上市企业、各大中型煤矿等。主要销售市场分布为省内陕北地区、宝鸡地区、咸阳地区、汉中地区，省外山西省、河南省、内蒙等区域。</v>
          </cell>
          <cell r="E1120" t="str">
            <v>西咸新区沣东新城税务局三桥税务所,西咸新区</v>
          </cell>
          <cell r="F1120" t="str">
            <v>查账征收</v>
          </cell>
          <cell r="G1120" t="str">
            <v>制造业,石油、煤炭及其他燃料加工业,精炼石油产品制造,原油加工及石油制品制造</v>
          </cell>
          <cell r="H1120" t="str">
            <v>无</v>
          </cell>
          <cell r="I1120" t="str">
            <v>企业单位,内资企业,有限责任公司</v>
          </cell>
          <cell r="J1120">
            <v>1000</v>
          </cell>
          <cell r="K1120" t="str">
            <v>西咸新区</v>
          </cell>
        </row>
        <row r="1121">
          <cell r="B1121" t="str">
            <v>陕西中联农科植保科技有限公司</v>
          </cell>
          <cell r="C1121" t="str">
            <v>GQPY2022002051</v>
          </cell>
          <cell r="D1121" t="str">
            <v>陕西中联农科植保科技有限公司于2018年06月20日成立。法定代表人李雄，公司经营范围包括：一般项目：农业科学研究和试验发展；技术服务、技术开发、技术咨询、技术交流、技术转让、技术推广；新材料技术推广服务；农作物病虫害防治服务；生物农药技术研发；生物有机肥料研发；肥料销售；食用农产品零售；农产品智能物流装备销售；农业园艺服务；农作物收割服务；农业专业及辅助性活动；农作物栽培服务；农业生产托管服务；与农业生产经营有关的技术、信息、设施建设运营等服务等。</v>
          </cell>
          <cell r="E1121" t="str">
            <v>西咸新区沣东新城税务局三桥税务所,西咸新区</v>
          </cell>
          <cell r="F1121" t="str">
            <v>查账征收</v>
          </cell>
          <cell r="G1121" t="str">
            <v>科学研究和技术服务业,研究和试验发展,农业科学研究和试验发展</v>
          </cell>
          <cell r="H1121" t="str">
            <v>中国</v>
          </cell>
          <cell r="I1121" t="str">
            <v>企业单位,内资企业,私营企业</v>
          </cell>
          <cell r="J1121">
            <v>500</v>
          </cell>
          <cell r="K1121" t="str">
            <v>西咸新区</v>
          </cell>
        </row>
        <row r="1122">
          <cell r="B1122" t="str">
            <v>中化学城市投资有限公司</v>
          </cell>
          <cell r="C1122" t="str">
            <v>GQPY2022002052</v>
          </cell>
          <cell r="D1122" t="str">
            <v>中化学城市投资有限公司（China National Chemical Urban Investment Co.,Ltd）成立于2018年3月，是中国化学工程集团有限公司的全资子公司，是中国化学抢抓国家改革发展机遇、优化产业集群而设立的城市投资职能型总部企业。 公司位于陕西省西安市，注册资本金10亿元。公司本部设19个职能部室，在陕西、山西、重庆、四川、甘肃等地设有5大区域经营中心。下设成都中鼎至诚建设工程有限公司，控股中化学朗正环保科技有限公司。公司聚焦基础设施、生态环保、实业投资等领域，通过PPP、“基金+EPC”、ABO、“投资人+EPC”等多种投资模式，为合作方提供投资咨询、设计规划、产业导入、建设施工、运营维护等全流程一体化服务。目前投资建设项目超100亿元，主要分布在陕西、山西、青海、浙江等地。 公司及所属单位拥有市政公用工程施工总承包一级资质，环保工程专业承包一级资质，水利水电工程、建筑工程、公路工程施工总承包二级资质，现有在册员工260余人，平均年龄35岁，注册结构工程师、注册会计师、注册一级建造师等各类注册执业资格人员50余人。 公司秉承“成就客户、创新为要、诚信负责”的企业价值观，依托中国化学的品牌优势、资金优势、技术优势、管理优势和人才优势，坚持全面深化改革，深入实施创新驱动，以优质的产品和优良的信誉，加强与各界朋友的交流与合作，为客户提供更专业、高效、极致的服务，助力公司打造成为“行业先进、特色鲜明、社会推崇、员工幸福”的国内一流央企投资公司，实现“世界更炫彩，生活更美好”的企业愿景。</v>
          </cell>
          <cell r="E1122" t="str">
            <v>西咸新区沣东新城税务局沣东税务所,西咸新区</v>
          </cell>
          <cell r="F1122" t="str">
            <v>查账征收</v>
          </cell>
          <cell r="G1122" t="str">
            <v>租赁和商务服务业,商务服务业,其他商务服务业,其他未列明商务服务业</v>
          </cell>
          <cell r="H1122" t="str">
            <v>中国</v>
          </cell>
          <cell r="I1122" t="str">
            <v>企业单位,内资企业,国有企业</v>
          </cell>
          <cell r="J1122">
            <v>100000</v>
          </cell>
          <cell r="K1122" t="str">
            <v>西咸新区</v>
          </cell>
        </row>
        <row r="1123">
          <cell r="B1123" t="str">
            <v>陕西智特智能科技有限公司</v>
          </cell>
          <cell r="C1123" t="str">
            <v>GQPY2022002053</v>
          </cell>
          <cell r="D1123" t="str">
            <v>陕西智特智能科技有限公司成立于2017年12月14日，主要从事智能科技、新能源科技领域内的技术开发、技术转让、技术咨询和技术服务；中、低压成套开关设备、监控设备、电子元件、工业自动化设备、电源、照明设备的生产组装、安装、技术咨询。公司技术力量雄厚，人才济济，拥有技术人员以及研发人员6人，以技术为服务的根基，以客户需求为服务的核心，以最专业的服务打造出让客户满意的产品。</v>
          </cell>
          <cell r="E1123" t="str">
            <v>西咸新区沣西新城税务局钓台税务所,西咸新区</v>
          </cell>
          <cell r="F1123" t="str">
            <v>查账征收</v>
          </cell>
          <cell r="G1123" t="str">
            <v>信息传输、软件和信息技术服务业,软件和信息技术服务业,其他信息技术服务业,其他未列明信息技术服务业</v>
          </cell>
          <cell r="H1123" t="str">
            <v>中国</v>
          </cell>
          <cell r="I1123" t="str">
            <v>企业单位,内资企业,有限责任公司</v>
          </cell>
          <cell r="J1123">
            <v>1000</v>
          </cell>
          <cell r="K1123" t="str">
            <v>西咸新区</v>
          </cell>
        </row>
        <row r="1124">
          <cell r="B1124" t="str">
            <v>华远检测有限公司</v>
          </cell>
          <cell r="C1124" t="str">
            <v>GQPY2022002054</v>
          </cell>
          <cell r="D1124" t="str">
            <v>华远检测有限公司是一所致力于环保的第三方检测服务机构，成立于2019年，注册资金5002万元，并取得陕西省西咸新区市场监督管理局颁发的CMA资质证书。
办公环境：公司位于陕西省西安市沣东新城石化大道西段106号沣东科技产业园32号楼5、6层，面积1300平米，实验室按照不同的检测类别合理布局，进行有效的物理隔离。
业务范围：生活饮用水、地表水、地下水、企事业生产废水、环境空气、室内空气、工业废气、饮食业油烟、土壤、噪声、非道路柴油移动机械油烟检测等检测。
仪器设备：配置有原子吸收分光光度计、原子荧光光谱仪、气相色谱仪、离子色谱仪、冷原子测汞仪、紫外/可见分光光度计、红外分光光度计等大型仪器设备三十余台（套））；各类作业现场采样、检测仪器百余台（套）。
人员配置：现拥有有本行业专业背景硕士研究生、环保专业工程师、初级工程师等多名专业实验人员，大学学历以上人员占比98%以上，组成了一支高学历、高素质、经验丰富的专业化检测团队。
我们将以建设美丽中国为契机，依托市场优势，加快企业的发展步伐，增强我们的综合实力和核心竞争力。在建设的进程中坚决打好打赢污染防治攻坚战，为生态文明建设贡献属于华远的一份力量！</v>
          </cell>
          <cell r="E1124" t="str">
            <v>西咸新区沣东新城税务局斗门税务所,西咸新区</v>
          </cell>
          <cell r="F1124" t="str">
            <v>查账征收</v>
          </cell>
          <cell r="G1124" t="str">
            <v>科学研究和技术服务业,专业技术服务业,质检技术服务,检测服务</v>
          </cell>
          <cell r="H1124" t="str">
            <v>中国</v>
          </cell>
          <cell r="I1124" t="str">
            <v>企业单位,内资企业,有限责任公司</v>
          </cell>
          <cell r="J1124">
            <v>5002</v>
          </cell>
          <cell r="K1124" t="str">
            <v>西咸新区</v>
          </cell>
        </row>
        <row r="1125">
          <cell r="B1125" t="str">
            <v>陕西浩鼎盛通科技有限公司</v>
          </cell>
          <cell r="C1125" t="str">
            <v>GQPY2022002055</v>
          </cell>
          <cell r="D1125" t="str">
            <v>陕西浩鼎盛通科技有限公司位于陕西省西咸新区沣西新城同德路先河之星1号楼1404室。公司成立于2020年12月，现有员工近7人，其中专业技术人员6人.公司始终秉承“诚信求实、创新发展”的企业精神，持续深耕于人工智能科技技术行业，以匠人精神做好产品与服务，以优质的产品与服务去赢得越来越多客户与市场的认同。</v>
          </cell>
          <cell r="E1125" t="str">
            <v>西咸新区沣西新城税务局钓台税务所,西咸新区</v>
          </cell>
          <cell r="F1125" t="str">
            <v>查账征收</v>
          </cell>
          <cell r="G1125" t="str">
            <v>信息传输、软件和信息技术服务业,软件和信息技术服务业,其他信息技术服务业,其他未列明信息技术服务业</v>
          </cell>
          <cell r="H1125" t="str">
            <v>无</v>
          </cell>
          <cell r="I1125" t="str">
            <v>企业单位,内资企业,有限责任公司</v>
          </cell>
          <cell r="J1125">
            <v>200</v>
          </cell>
          <cell r="K1125" t="str">
            <v>西咸新区</v>
          </cell>
        </row>
        <row r="1126">
          <cell r="B1126" t="str">
            <v>陕西智联脑控科技有限公司</v>
          </cell>
          <cell r="C1126" t="str">
            <v>GQPY2022002056</v>
          </cell>
          <cell r="D1126" t="str">
            <v>陕西智联脑控科技有限公司于2017年1月在西咸新区沣西新城创办的集研发-生产-销售为一体的高新技术创新型企业。
公司专注于“挖掘脑、提升脑”的科学研究与产品研发，与国内外多家高校的生命学院和神经科学实验室联合研发针对脑神经、中风术后康复、抑郁和失眠的脑信号采集分析、刺激调控通用平台及实验仪器。成功开发了非侵入式迷走神经电刺激调控软件系统、多导经颅电刺激调控控制系统等一系列高智能电子类调控产品。并针对大数据、大健康、精准医疗、互联网医疗高速发展的趋势，开发了一系列小型化、可穿戴、蓝牙通信、手机APP可控的多通道脑健康精准数据采集终端设备。
公司拥有自主知识产权的脑电波信号多通道数据采集系统、脑电波信号分析算法、临床脑电检测调控系统，脑电大数据分析系统。拟打造国内顶尖的脑电分析运算平台，促进智慧健康和智能家居领域的革命。</v>
          </cell>
          <cell r="E1126" t="str">
            <v>西咸新区沣西新城税务局钓台税务所,西咸新区</v>
          </cell>
          <cell r="F1126" t="str">
            <v>查账征收</v>
          </cell>
          <cell r="G1126" t="str">
            <v>信息传输、软件和信息技术服务业,软件和信息技术服务业,软件开发,应用软件开发</v>
          </cell>
          <cell r="H1126" t="str">
            <v>中国</v>
          </cell>
          <cell r="I1126" t="str">
            <v>企业单位,内资企业,有限责任公司</v>
          </cell>
          <cell r="J1126">
            <v>500</v>
          </cell>
          <cell r="K1126" t="str">
            <v>西咸新区</v>
          </cell>
        </row>
        <row r="1127">
          <cell r="B1127" t="str">
            <v>陕西梵翌琨机电科技有限公司</v>
          </cell>
          <cell r="C1127" t="str">
            <v>GQPY2022002057</v>
          </cell>
          <cell r="D1127" t="str">
            <v>陕西梵翌琨机电科技有限公司,2017年05月08日成立，经营范围包括立体停车库、焊接设备、机电设备的研发、制造、销售；模具加工、机械零部件的加工制造。企业自成立以来注重研发，创新，同时公司也具有一定的研发条件，为企业发展奠定良好的基础！</v>
          </cell>
          <cell r="E1127" t="str">
            <v>西咸新区沣西新城税务局钓台税务所,西咸新区</v>
          </cell>
          <cell r="F1127" t="str">
            <v>查账征收</v>
          </cell>
          <cell r="G1127" t="str">
            <v>制造业,专用设备制造业,环保、邮政、社会公共服务及其他专用设备制造,其他专用设备制造</v>
          </cell>
          <cell r="H1127" t="str">
            <v>无</v>
          </cell>
          <cell r="I1127" t="str">
            <v>企业单位,内资企业,有限责任公司</v>
          </cell>
          <cell r="J1127">
            <v>300</v>
          </cell>
          <cell r="K1127" t="str">
            <v>西咸新区</v>
          </cell>
        </row>
        <row r="1128">
          <cell r="B1128" t="str">
            <v>陕西兴华金服数字科技有限公司</v>
          </cell>
          <cell r="C1128" t="str">
            <v>GQPY2022002058</v>
          </cell>
          <cell r="D1128" t="str">
            <v>陕西兴华金服数字科技有限公司成立于2020-11-05，法定代表人为林壮，注册资本为1000万元人民币，统一社会信用代码为91611104MA717WTX0E，企业地址位于陕西省西咸新区沣西新城西部云谷1期A3栋408室，所属行业为软件和信息技术服务业，经营范围包含：一般项目：数字文化创意软件开发；技术服务、技术开发、技术咨询、技术交流、技术转让、技术推广；数字文化创意内容应用服务；数字文化创意技术装备销售；人工智能硬件销售；互联网销售（除销售需要许可的商品）；软件销售；电子产品销售；云计算设备销售；移动终端设备销售；物联网设备销售；人工智能双创服务平台；互联网安全服务；互联网数据服务；物联网应用服务；区块链技术相关软件和服务；网络技术服务；人工智能公共服务平台技术咨询服务；大数据服务；软件开发；人工智能基础软件开发；软件外包服务；人工智能通用应用系统；物联网技术服务；数据处理和存储支持服务；信息技术咨询服务；</v>
          </cell>
          <cell r="E1128" t="str">
            <v>西咸新区沣西新城税务局钓台税务所,西咸新区</v>
          </cell>
          <cell r="F1128" t="str">
            <v>查账征收</v>
          </cell>
          <cell r="G1128" t="str">
            <v>信息传输、软件和信息技术服务业,软件和信息技术服务业,数字内容服务,其他数字内容服务</v>
          </cell>
          <cell r="H1128" t="str">
            <v>中国</v>
          </cell>
          <cell r="I1128" t="str">
            <v>企业单位,内资企业,有限责任公司</v>
          </cell>
          <cell r="J1128">
            <v>1000</v>
          </cell>
          <cell r="K1128" t="str">
            <v>西咸新区</v>
          </cell>
        </row>
        <row r="1129">
          <cell r="B1129" t="str">
            <v>陕西诺宝智能装备有限公司</v>
          </cell>
          <cell r="C1129" t="str">
            <v>GQPY2022002059</v>
          </cell>
          <cell r="D1129" t="str">
            <v>陕西诺宝智能装备有限公司成立于2018-11-22，法定代表人为石小刚，注册资本为500万元人民币，统一社会信用代码为91611105MA6TWNQA9B，企业地址位于陕西省西安市沣东新城征和四路2168号自贸产业园4号楼2层4-2-4452室，所属行业为批发业，经营范围包含：智能装备、物流自动化装备、搬运设备、污水提升设备、工业自动化装备、工业机械设备的设计、研发、销售、安装、调试及技术咨询服务；工厂智能系统的设计、集成服务；非标机械、液压气动产品、仪器仪表、电子电器、水泵阀门及配件的销售、安装、调试、维护；环境工程的设计、施工。</v>
          </cell>
          <cell r="E1129" t="str">
            <v>西咸新区沣东新城税务局三桥税务所,西咸新区</v>
          </cell>
          <cell r="F1129" t="str">
            <v>查账征收</v>
          </cell>
          <cell r="G1129" t="str">
            <v>制造业,通用设备制造业,通用零部件制造,其他通用零部件制造</v>
          </cell>
          <cell r="H1129" t="str">
            <v>中国</v>
          </cell>
          <cell r="I1129" t="str">
            <v>企业单位,内资企业,有限责任公司</v>
          </cell>
          <cell r="J1129">
            <v>500</v>
          </cell>
          <cell r="K1129" t="str">
            <v>西咸新区</v>
          </cell>
        </row>
        <row r="1130">
          <cell r="B1130" t="str">
            <v>西安中安企业管理咨询有限公司</v>
          </cell>
          <cell r="C1130" t="str">
            <v>GQPY2022002060</v>
          </cell>
          <cell r="D1130" t="str">
            <v>公司成立于2020年，主要为企业提供软件系统开发及运维服务。</v>
          </cell>
          <cell r="E1130" t="str">
            <v>西咸新区沣东新城税务局沣东税务所,西咸新区</v>
          </cell>
          <cell r="F1130" t="str">
            <v>查账征收</v>
          </cell>
          <cell r="G1130" t="str">
            <v>信息传输、软件和信息技术服务业,软件和信息技术服务业,软件开发,应用软件开发</v>
          </cell>
          <cell r="H1130" t="str">
            <v>中国</v>
          </cell>
          <cell r="I1130" t="str">
            <v>企业单位,内资企业,私营企业</v>
          </cell>
          <cell r="J1130">
            <v>100</v>
          </cell>
          <cell r="K1130" t="str">
            <v>西咸新区</v>
          </cell>
        </row>
        <row r="1131">
          <cell r="B1131" t="str">
            <v>西安创远慧云网络科技有限责任公司</v>
          </cell>
          <cell r="C1131" t="str">
            <v>GQPY2022002061</v>
          </cell>
          <cell r="D1131" t="str">
            <v>西安创远慧云网络科技有限责任公司，成立于2018-07-06。公司主营经营人工智能基础软件开发；网络技术服务；计算机系统服务；人工智能应用软件开发；人工智能公共服务平台技术咨询服务；信息系统集成服务等。</v>
          </cell>
          <cell r="E1131" t="str">
            <v>西咸新区沣东新城税务局沣东税务所,西咸新区</v>
          </cell>
          <cell r="F1131" t="str">
            <v>查账征收</v>
          </cell>
          <cell r="G1131" t="str">
            <v>信息传输、软件和信息技术服务业,软件和信息技术服务业,信息系统集成和物联网技术服务,信息系统集成服务</v>
          </cell>
          <cell r="H1131" t="str">
            <v>无</v>
          </cell>
          <cell r="I1131" t="str">
            <v>企业单位,内资企业,有限责任公司</v>
          </cell>
          <cell r="J1131">
            <v>500</v>
          </cell>
          <cell r="K1131" t="str">
            <v>西咸新区</v>
          </cell>
        </row>
        <row r="1132">
          <cell r="B1132" t="str">
            <v>陕西三巨石能源科技有限公司</v>
          </cell>
          <cell r="C1132" t="str">
            <v>GQPY2022002062</v>
          </cell>
          <cell r="D1132" t="str">
            <v>陕西三巨石能源科技有限公司,2017年12月05日成立，经营范围包括一般项目：新兴能源技术研发；专用化学产品销售（不含危险化学品）；环境保护监测；环保咨询服务；环境应急治理服务；在线能源监测技术研发；生态资源监测；水环境污染防治服务；土壤环境污染防治服务；生物化工产品技术研发；资源再生利用技术研发；碳减排、碳转化、碳捕捉、碳封存技术研发；建筑废弃物再生技术研发；采矿行业高效节能技术研发；大气环境污染防治服务；日用化学产品销售；自然生态系统保护管理；炼油、化工生产专用设备销售；环境保护专用设备销售；环境监测专用仪器仪表销售；矿山机械销售；电线、电缆经营；石油钻采专用设备销售；橡胶制品销售；防腐材料销售；保温材料销售；通信设备销售；通讯设备销售；照明器具销售；劳动保护用品销售；电器辅件销售；消防器材销售；办公用品销售；生物质成型燃料销售；有色金属合金销售；新能源原动设备销售；信息安全设备销售；日用杂品制造；建筑工程用机械销售；建筑材料销售；图文设计制作；广告制作；广告设计、代理；国内货物运输代理；住宅室内装饰装修；园林绿化工程施工；普通机械设备安装服务；承接总公司工程建设业务；建筑物拆除作业（爆破作业除外）；对外承包工程；劳务服务（不含劳务派遣）(除依法须经批准的项目外，凭营业执照依法自主开展经营活动)。许可项目：成品油零售（不含危险化学品）；危险化学品经营；成品油零售（限危险化学品）(依法须经批准的项目，经相关部门批准后方可开展经营活动，具体经营项目以审批结果为准)。</v>
          </cell>
          <cell r="E1132" t="str">
            <v>西咸新区秦汉新城税务局周陵税务所,西咸新区</v>
          </cell>
          <cell r="F1132" t="str">
            <v>查账征收</v>
          </cell>
          <cell r="G1132" t="str">
            <v>水利、环境和公共设施管理业,生态保护和环境治理业,环境治理业,固体废物治理</v>
          </cell>
          <cell r="H1132" t="str">
            <v>无</v>
          </cell>
          <cell r="I1132" t="str">
            <v>企业单位,内资企业,有限责任公司</v>
          </cell>
          <cell r="J1132">
            <v>10</v>
          </cell>
          <cell r="K1132" t="str">
            <v>西咸新区</v>
          </cell>
        </row>
        <row r="1133">
          <cell r="B1133" t="str">
            <v>西安容大感应加热设备有限公司</v>
          </cell>
          <cell r="C1133" t="str">
            <v>GQPY2022002063</v>
          </cell>
          <cell r="D1133" t="str">
            <v>西安容大感应加热设备有限公司成立于2020-09-01，法定代表人为吴建明，注册资本为100万元人民币，统一社会信用代码为91611105MA716YLP4P，企业地址位于陕西省西安市沣东新城沣东大道中兴深蓝科技园三栋3-C，所属行业为批发业，经营范围包含：一般项目：电力行业高效节能技术研发；节能管理服务；智能输配电及控制设备销售；机械零件、零部件加工；机械零件、零部件销售；机械设备销售；电气机械设备销售；机械设备研发.</v>
          </cell>
          <cell r="E1133" t="str">
            <v>西咸新区沣东新城税务局斗门税务所,西咸新区</v>
          </cell>
          <cell r="F1133" t="str">
            <v>查账征收</v>
          </cell>
          <cell r="G1133" t="str">
            <v>制造业,电气机械和器材制造业,输配电及控制设备制造,变压器、整流器和电感器制造</v>
          </cell>
          <cell r="H1133" t="str">
            <v>无</v>
          </cell>
          <cell r="I1133" t="str">
            <v>企业单位,内资企业,私营企业</v>
          </cell>
          <cell r="J1133">
            <v>100</v>
          </cell>
          <cell r="K1133" t="str">
            <v>西咸新区</v>
          </cell>
        </row>
        <row r="1134">
          <cell r="B1134" t="str">
            <v>陕西金腾机电设备工程有限公司</v>
          </cell>
          <cell r="C1134" t="str">
            <v>GQPY2022002064</v>
          </cell>
          <cell r="D1134" t="str">
            <v>陕西金腾机电设备工程有限公司主要生产、研发、销售、安装各类换热设备、供水设备、中央空调、新风系统、钠离子水处理设备、污水处理设备、设计开发自动化控制、监控系统设备、各类水泵、隔膜气压罐、压力容器、锅炉及锅炉辅机，及其相关设备工程的安装和售后服务的一体化公司，公司下设陕西建安良工建设有限公司,陕西金腾鼎新实业有限公司。公司产品具有行业化，专业化特点。公司与众多水暖、机电行业知名厂商密切合作，历经多年发展，已经形成了一个稳定而高效的供、需网络。
   公司技术力量雄厚，加工设备先进，检测设备齐全，与国内多家科研所建立长期、稳固、良好的合作，使公司在技术方面得到更加完善的支持，经过多年的技术积累，不仅能准确定位用户的节能潜力点，帮助用户选择低投入、易实施、回收周期短的节能技术与设备，而且能为客户设计并优化组合先进、合理的工艺流程，帮助客户工艺改进和产品质量提高。售后服务部有完善的服务体系，设备从安装、调试、安全运行到售后培训，为客户提供快捷透明高质量的服务，从而更好地为客户提供专业化、系统化的服务。优质的产品及完善的售后服务已使我公司在客户中树立了良好的公司形象，从而赢得了越来越多的客户和市场。
   公司秉承“创新理念、追求卓越、迅速改善、永续经营”的理念，致力于以高新技术提升专业水平，以科技节能、保护环境、实现共赢为宗旨，开拓节能减排之路，肩负社会责任，倡导技术和品质服务，为每位客户提供差异化、个性化的解决方案。努力成为机电设备领域的专业系统解决方案服务商，是金腾人不断追求的目标。</v>
          </cell>
          <cell r="E1134" t="str">
            <v>西咸新区沣西新城税务局钓台税务所,西咸新区</v>
          </cell>
          <cell r="F1134" t="str">
            <v>查账征收</v>
          </cell>
          <cell r="G1134" t="str">
            <v>电力、热力、燃气及水生产和供应业,水的生产和供应业,其他水的处理、利用与分配</v>
          </cell>
          <cell r="H1134" t="str">
            <v>中国</v>
          </cell>
          <cell r="I1134" t="str">
            <v>企业单位,内资企业,有限责任公司</v>
          </cell>
          <cell r="J1134">
            <v>1000</v>
          </cell>
          <cell r="K1134" t="str">
            <v>西咸新区</v>
          </cell>
        </row>
        <row r="1135">
          <cell r="B1135" t="str">
            <v>陕西齐腾电子科技有限公司</v>
          </cell>
          <cell r="C1135" t="str">
            <v>GQPY2022002065</v>
          </cell>
          <cell r="D1135" t="str">
            <v>陕西齐腾电子科技有限公司成立于2015-09-15，法定代表人为王智高，注册资本为100万元人民币，统一社会信用代码为91611100MA6TG0001U，企业地址位于陕西省西咸新区沣西新城西部云谷4号楼，所属行业为软件和信息技术服务业，经营范围包含：工业自动控制系统装置制造、软件开发、信息技术咨询服务、数据处理和存储服务、电气设备批发、其他电子产品零售。</v>
          </cell>
          <cell r="E1135" t="str">
            <v>西咸新区沣西新城税务局钓台税务所,西咸新区</v>
          </cell>
          <cell r="F1135" t="str">
            <v>查账征收</v>
          </cell>
          <cell r="G1135" t="str">
            <v>信息传输、软件和信息技术服务业,软件和信息技术服务业,软件开发,应用软件开发</v>
          </cell>
          <cell r="H1135" t="str">
            <v>中国</v>
          </cell>
          <cell r="I1135" t="str">
            <v>企业单位,内资企业,有限责任公司</v>
          </cell>
          <cell r="J1135">
            <v>100</v>
          </cell>
          <cell r="K1135" t="str">
            <v>西咸新区</v>
          </cell>
        </row>
        <row r="1136">
          <cell r="B1136" t="str">
            <v>三一机器人装备（西安）有限公司</v>
          </cell>
          <cell r="C1136" t="str">
            <v>GQPY2022002066</v>
          </cell>
          <cell r="D1136" t="str">
            <v>本公司于2018年12月26日在西安市西咸新区沣西新城挂牌成立，注册资金1亿人民币，本公司为制造业高新技术企业，公司下设建筑机器人研究所，包括：机械、控制、算法等，在职员工共计188人，博士研究生2人，硕士研究生57人，本科生56人，其中高级工程师2人，中级工程师20人。 本公司主要从事： 1、 机器人及自动化装备研发、制造及销售； 2、 采矿、冶金、建筑专用设备、连续搬运设备研发、制造和销售 3、 软件开发系统集成服务 4、 软件技术服务 5、 信息系统集成服务 6、 信息技术咨询服务 7、 新材料技术推广服务 8、 材料科学研究、技术开发 9、 建筑工程机械与设备经营租赁等 截止至2021年12月，已完成38个项目合同签订，订单总额达6亿元。
 三一建筑机器人（西安）研究院有限公司致力推动中国智能制造及建筑制造装备发展，依托机器人控制技术、数字化技术、机械创新设计能力及系统软件平台等领先技术，为客户提供最佳的一体化系统解决方案。公司的服务网络已覆盖中国31个省、市地区。三一机器人适用于建筑制造装备和智能建造、墙板安装，清扫、喷涂、打磨等建筑施工领域，智能制造满足各种生产线上的焊接、切割、打磨抛光、清洗、上下料、装配、搬运码垛等上下游工艺的多种作业，广泛应用于建筑施工、工程机械、金属加工、橡胶机械、电梯、物流装备、汽车零部件等制造领域。 一直以来，三一建筑机器人秉承“创建一流企业，造就一流人才，做出一流贡献”的企业宗旨，以最先进，最实用的高端技术，同时在各个行业与卓越的行业专家合作，为客户提供优质产品和整体解决方案，确保产品先进性，可靠性和实用性，公司通过了ISO9000，ISO14000认证等，确保每一款产品交付给客户前都通过全面的试验测试，客户企业的优质口碑充分验证了三一建筑机器人的产品品质。</v>
          </cell>
          <cell r="E1136" t="str">
            <v>西咸新区沣西新城税务局马王税务所,西咸新区</v>
          </cell>
          <cell r="F1136" t="str">
            <v>查账征收</v>
          </cell>
          <cell r="G1136" t="str">
            <v>制造业,通用设备制造业,其他通用设备制造业,工业机器人制造</v>
          </cell>
          <cell r="H1136" t="str">
            <v>中国</v>
          </cell>
          <cell r="I1136" t="str">
            <v>企业单位,内资企业,其他企业</v>
          </cell>
          <cell r="J1136">
            <v>10000</v>
          </cell>
          <cell r="K1136" t="str">
            <v>西咸新区</v>
          </cell>
        </row>
        <row r="1137">
          <cell r="B1137" t="str">
            <v>西安概雅环保科技有限公司</v>
          </cell>
          <cell r="C1137" t="str">
            <v>GQPY2022002067</v>
          </cell>
          <cell r="D1137" t="str">
            <v>西安概雅环保科技有限公司,2010年02月08日成立，经营范围包括一般经营项目：环境治理技术、能源技术的开发、咨询；清洁生产技术咨询；水处理设备及水处理净化剂、除尘环保设备、机电产品、电子产品、金属材料及制品、五金交电的销售；环保工程的设计、施工、技术服务与技术咨询；生态工程的可行性研究及技术咨询；环境影响评估咨询；土壤检测技术咨询；环境管理技术咨询（以上经营范围不含国家规定的专控及前置审批项目）。</v>
          </cell>
          <cell r="E1137" t="str">
            <v>西安市碑林区税务局科技产业园税务所,碑林区</v>
          </cell>
          <cell r="F1137" t="str">
            <v>查账征收</v>
          </cell>
          <cell r="G1137" t="str">
            <v>租赁和商务服务业,商务服务业,咨询与调查,环保咨询</v>
          </cell>
          <cell r="H1137" t="str">
            <v>无</v>
          </cell>
          <cell r="I1137" t="str">
            <v>企业单位,内资企业,有限责任公司</v>
          </cell>
          <cell r="J1137">
            <v>2000</v>
          </cell>
          <cell r="K1137" t="str">
            <v>碑林区</v>
          </cell>
        </row>
        <row r="1138">
          <cell r="B1138" t="str">
            <v>西安申兰生物医学工程有限公司</v>
          </cell>
          <cell r="C1138" t="str">
            <v>GQPY2022002068</v>
          </cell>
          <cell r="D1138" t="str">
            <v>西安申兰生物医学工程有限公司成立于2000年，是一个集科研、开发、生产、销售于一体的专业化集团公司。公司主要从事先心的介入治疗、ⅠⅡⅢ型夹层动脉瘤介入治疗器的研制、技术推广及心胸外科心脏直视手术的体外循环材料的研发、生产，以及妇产科、骨科、普通外科、肝胆科为解决术后伤口的感染、溃疡、疼痛、粘连、愈合慢、疤痕，应用甲壳质生物技术与现代钕铁硼稀土磁技术研制出创伤止痛融瘢贴产品。</v>
          </cell>
          <cell r="E1138" t="str">
            <v>西安市碑林区税务局张家村税务所,碑林区</v>
          </cell>
          <cell r="F1138" t="str">
            <v>查账征收</v>
          </cell>
          <cell r="G1138" t="str">
            <v>科学研究和技术服务业,研究和试验发展,医学研究和试验发展</v>
          </cell>
          <cell r="H1138" t="str">
            <v>无</v>
          </cell>
          <cell r="I1138" t="str">
            <v>企业单位,内资企业,有限责任公司</v>
          </cell>
          <cell r="J1138">
            <v>650</v>
          </cell>
          <cell r="K1138" t="str">
            <v>碑林区</v>
          </cell>
        </row>
        <row r="1139">
          <cell r="B1139" t="str">
            <v>陕西瑞图机电科技有限公司</v>
          </cell>
          <cell r="C1139" t="str">
            <v>GQPY2022002069</v>
          </cell>
          <cell r="D1139" t="str">
            <v>陕西瑞图机电科技有限公司成立于2015年8月31日，注册资金1000万元人民币。在近年疫情跟市场行情的影响下依旧顽强拼搏，努力向上，作为雁塔路的中坚力量，我司拥有独立施工和设计的团队和能力，是一家综合实力和单项能力在业界都很有竞争力的综合性公司。团队人员都是朝气蓬勃，奋发图强的90后，有理想、有抱负，优秀上进。</v>
          </cell>
          <cell r="E1139" t="str">
            <v>西安市碑林区税务局文艺路税务所,碑林区</v>
          </cell>
          <cell r="F1139" t="str">
            <v>查账征收</v>
          </cell>
          <cell r="G1139" t="str">
            <v>批发和零售业,零售业,家用电器及电子产品专门零售,计算机、软件及辅助设备零售</v>
          </cell>
          <cell r="H1139" t="str">
            <v>无</v>
          </cell>
          <cell r="I1139" t="str">
            <v>企业单位,内资企业,有限责任公司</v>
          </cell>
          <cell r="J1139">
            <v>1000</v>
          </cell>
          <cell r="K1139" t="str">
            <v>碑林区</v>
          </cell>
        </row>
        <row r="1140">
          <cell r="B1140" t="str">
            <v>陕西西工大科技园有限公司</v>
          </cell>
          <cell r="C1140" t="str">
            <v>GQPY2022002070</v>
          </cell>
          <cell r="D1140" t="str">
            <v>陕西西工大科技园有限公司成立于2011年10月17日，法定代表人为符新伟，注册资本为2000万元人民币，统一社会信用代码为916100005835188712，企业地址位于陕西省西安市碑林区友谊西路127号创新大厦4层4499室，所属行业为科技推广和应用服务业，经营范围包含：一般项目：停车场服务；创业投资（限投资未上市企业）；物业管理；非居住房地产租赁；企业管理；园区管理服务；会议及展览服务；以自有资金从事投资活动；工程和技术研究和试验发展；技术服务、技术开发、技术咨询、技术交流、技术转让、技术推广；科技中介服务；创业空间服务；科普宣传服务；知识产权服务（专利代理服务除外）；业务培训（不含教育培训、职业技能培训等需取得许可的培训）；自有资金投资的资产管理服务。(除依法须经批准的项目外，凭营业执照依法自主开展经营活动)。</v>
          </cell>
          <cell r="E1140" t="str">
            <v>西安市碑林区税务局第五税务所,碑林区</v>
          </cell>
          <cell r="F1140" t="str">
            <v>查账征收</v>
          </cell>
          <cell r="G1140" t="str">
            <v>科学研究和技术服务业,科技推广和应用服务业,创业空间服务</v>
          </cell>
          <cell r="H1140" t="str">
            <v>中国</v>
          </cell>
          <cell r="I1140" t="str">
            <v>企业单位,内资企业,集体企业</v>
          </cell>
          <cell r="J1140">
            <v>2000</v>
          </cell>
          <cell r="K1140" t="str">
            <v>碑林区</v>
          </cell>
        </row>
        <row r="1141">
          <cell r="B1141" t="str">
            <v>西安索控工业控制技术有限公司</v>
          </cell>
          <cell r="C1141" t="str">
            <v>GQPY2022002071</v>
          </cell>
          <cell r="D1141" t="str">
            <v>西安索控工业控制技术有限公司成立于2008年，注册于西安市碑林区。公司主要从事工业自动控制系统的技术服务、技术开发、技术咨询、技术交流、技术转让和技术推广。公司由长期从事自动化仪表管理和技术工作的成员组成，具有较强的技术实力。具备有从设计选型、软件编制、制造、成套一直到安装调试，完成自控系统“交钥匙工程”的能力。由负责管理、经验丰富、专业从事工程服务的技术人员组成的项目部门，为用户提供专业的技术服务。</v>
          </cell>
          <cell r="E1141" t="str">
            <v>西安市碑林区税务局张家村税务所,碑林区</v>
          </cell>
          <cell r="F1141" t="str">
            <v>查账征收</v>
          </cell>
          <cell r="G1141" t="str">
            <v>信息传输、软件和信息技术服务业,软件和信息技术服务业,其他信息技术服务业,其他未列明信息技术服务业</v>
          </cell>
          <cell r="H1141" t="str">
            <v>无</v>
          </cell>
          <cell r="I1141" t="str">
            <v>企业单位,内资企业,有限责任公司</v>
          </cell>
          <cell r="J1141">
            <v>600</v>
          </cell>
          <cell r="K1141" t="str">
            <v>碑林区</v>
          </cell>
        </row>
        <row r="1142">
          <cell r="B1142" t="str">
            <v>陕西锦狮科技有限公司</v>
          </cell>
          <cell r="C1142" t="str">
            <v>GQPY2022002072</v>
          </cell>
          <cell r="D1142" t="str">
            <v>陕西锦狮科技有限公司，成立于2017-09-07，注册资本为200万，法定代表人为张莉，经营状态为开业，工商注册号为610104100140601，注册地址为陕西省西安市碑林区中贸广场15号楼1单元2402室，经营范围包括一般项目：市场营销策划；项目策划与公关服务；采购代理服务；信息技术咨询服务；智能控制系统集成；技术服务、技术开发、技术咨询、技术交流、技术转让、技术推广；信息系统集成服务；通讯设备销售；家用电器销售；日用家电零售；电子产品销售；日用百货销售；汽车零配件批发；广告设计、代理；建筑装饰材料销售。(除依法须经批准的项目外，凭营业执照依法自主开展经营活动)</v>
          </cell>
          <cell r="E1142" t="str">
            <v>西安市碑林区税务局文艺路税务所,碑林区</v>
          </cell>
          <cell r="F1142" t="str">
            <v>查账征收</v>
          </cell>
          <cell r="G1142" t="str">
            <v>科学研究和技术服务业,科技推广和应用服务业,科技中介服务</v>
          </cell>
          <cell r="H1142" t="str">
            <v>中国</v>
          </cell>
          <cell r="I1142" t="str">
            <v>企业单位,内资企业,有限责任公司</v>
          </cell>
          <cell r="J1142">
            <v>200</v>
          </cell>
          <cell r="K1142" t="str">
            <v>碑林区</v>
          </cell>
        </row>
        <row r="1143">
          <cell r="B1143" t="str">
            <v>陕西华孚伟业科技有限公司</v>
          </cell>
          <cell r="C1143" t="str">
            <v>GQPY2022002073</v>
          </cell>
          <cell r="D1143" t="str">
            <v>西安书行阁艺术文化有限公司成立于2015年03月27日，主要经营范围为许可经营项目：影像制作等。</v>
          </cell>
          <cell r="E1143" t="str">
            <v>西安市碑林区税务局张家村税务所,碑林区</v>
          </cell>
          <cell r="F1143" t="str">
            <v>查账征收</v>
          </cell>
          <cell r="G1143" t="str">
            <v>租赁和商务服务业,商务服务业,咨询与调查,社会经济咨询</v>
          </cell>
          <cell r="H1143" t="str">
            <v>中国</v>
          </cell>
          <cell r="I1143" t="str">
            <v>企业单位,内资企业,有限责任公司</v>
          </cell>
          <cell r="J1143">
            <v>500</v>
          </cell>
          <cell r="K1143" t="str">
            <v>碑林区</v>
          </cell>
        </row>
        <row r="1144">
          <cell r="B1144" t="str">
            <v>西安弥方电子科技有限公司</v>
          </cell>
          <cell r="C1144" t="str">
            <v>GQPY2022002074</v>
          </cell>
          <cell r="D1144" t="str">
            <v>弥方科技成立于2014年2月，是一家致力于向客户提供优质的互联网、移动互联网、大数据服务的信息化服务公司。公司的核心价值观是帮助客户成功，秉承客户第一、员工第二、社会责任第三、股东第四的原则为客户和公司同事创造福祉。
    公司业务范围涵盖了电力、政府公共服务、物流、煤炭、教育、质量检测及医药等行业。先后为诺亚英语、上海陆交、步长集团、陕西省卫计委、国家电网（陕西、甘肃、青海、宁夏等分公司）、微软、中译语通等知名企事业单位提供信息化服务，获得了客户的认可。
2017、2018年，弥方科技有幸参与了国网甘肃、青海、宁夏等分公司的大数据平台建设，为客户提供了数据治理、报表自动生成、移动集成门户设计开发等服务，在数据治理、大数据应用等方面积累了可贵的经验。
    2019年弥方科技成为微软中国的业务服务合作伙伴，与微软合作为海默科技、宁德时代等企业提供了信息化服务，获得了客户的认可。</v>
          </cell>
          <cell r="E1144" t="str">
            <v>西安市碑林区税务局文艺路税务所,碑林区</v>
          </cell>
          <cell r="F1144" t="str">
            <v>查账征收</v>
          </cell>
          <cell r="G1144" t="str">
            <v>信息传输、软件和信息技术服务业,软件和信息技术服务业,软件开发,应用软件开发</v>
          </cell>
          <cell r="H1144" t="str">
            <v>中国</v>
          </cell>
          <cell r="I1144" t="str">
            <v>企业单位,内资企业,私营企业</v>
          </cell>
          <cell r="J1144">
            <v>200</v>
          </cell>
          <cell r="K1144" t="str">
            <v>碑林区</v>
          </cell>
        </row>
        <row r="1145">
          <cell r="B1145" t="str">
            <v>西安易学润教教育科技有限公司</v>
          </cell>
          <cell r="C1145" t="str">
            <v>GQPY2022002075</v>
          </cell>
          <cell r="D1145" t="str">
            <v>西安易学润教教育科技有限公司成立于2017-11-27，法定代表人为林益益，注册资本为200万元人民币，统一社会信用代码为91610103MA6UATJ93G，企业地址位于陕西省西安市碑林区长安北路1号陕西国际会展大厦第1幢1单元12层11236号房，所属行业为互联网教育，经营范围包含：图书、音响制品、电子出版物的零售；教育项目与科研文献研究与开发；教育软件的研究与开发；文化艺术交流活动策划；电子产品、仪器仪表、教学设备、工艺品、文化用品的销售；信息技术服务；展览展示服务；会务服务；市场信息咨询；企业内部员工培训。</v>
          </cell>
          <cell r="E1145" t="str">
            <v>西安市碑林区税务局长安路税务所,碑林区</v>
          </cell>
          <cell r="F1145" t="str">
            <v>查账征收</v>
          </cell>
          <cell r="G1145" t="str">
            <v>教育,教育,特殊教育</v>
          </cell>
          <cell r="H1145" t="str">
            <v>中国</v>
          </cell>
          <cell r="I1145" t="str">
            <v>企业单位,内资企业,有限责任公司</v>
          </cell>
          <cell r="J1145">
            <v>200</v>
          </cell>
          <cell r="K1145" t="str">
            <v>碑林区</v>
          </cell>
        </row>
        <row r="1146">
          <cell r="B1146" t="str">
            <v>西安捷创测控技术有限公司</v>
          </cell>
          <cell r="C1146" t="str">
            <v>GQPY2022002076</v>
          </cell>
          <cell r="D1146" t="str">
            <v>我单位成立于2014年03月21日，主营测控产品、电子产品、计算机软硬件的开发以及光电产品、测控系统、仪器仪表、电器产品、机电产品的研发，有油管螺纹自动测量系统、坡口在线检测系统、焊管预弯形貌在线自动测量系统等实用性专利及软件著作权，并且是科技型中小企业，致力于研究开发相关测控系统。</v>
          </cell>
          <cell r="E1146" t="str">
            <v>西安市碑林区税务局科技产业园税务所,碑林区</v>
          </cell>
          <cell r="F1146" t="str">
            <v>查账征收</v>
          </cell>
          <cell r="G1146" t="str">
            <v>信息传输、软件和信息技术服务业,软件和信息技术服务业,软件开发,应用软件开发</v>
          </cell>
          <cell r="H1146" t="str">
            <v>中国</v>
          </cell>
          <cell r="I1146" t="str">
            <v>企业单位,内资企业,有限责任公司</v>
          </cell>
          <cell r="J1146">
            <v>500</v>
          </cell>
          <cell r="K1146" t="str">
            <v>碑林区</v>
          </cell>
        </row>
        <row r="1147">
          <cell r="B1147" t="str">
            <v>长龙体育集团股份有限公司</v>
          </cell>
          <cell r="C1147" t="str">
            <v>GQPY2022002077</v>
          </cell>
          <cell r="D1147" t="str">
            <v>一般项目：体育场地设施工程施工；体育用品及器材零售；体育消费用智能设备制造；服装服饰零售；服装服饰批发；体育用品设备出租；文具用品零售；文具用品批发；鞋帽批发；鞋帽零售；科技中介服务；知识产权服务；体育健康服务；史料、史志编辑服务；广告制作；专业设计服务；广告设计、代理；广告发布（非广播电台、电视台、报刊出版单位）；平面设计；人工智能行业应用系统集成服务；标准化服务；技术服务、技术开发、技术咨询、技术交流、技术转让、技术推广；信息系统集成服务；人工智能应用软件开发；软件开发；信息技术咨询服务；信息咨询服务（不含许可类信息咨询服务）；大数据服务；会议及展览服务；互联网数据服务；组织文化艺术交流活动；组织体育表演活动；体育竞赛组织；体育赛事策划；体育保障组织；体育经纪人服务；票务代理服务；体育中介代理服务；工程管理服务；个人商务服务；礼仪服务；物业管理；教育咨询服务（不含涉许可审批的教育培训活动）；教学用模型及教具制造；教学专用仪器制造；教学专用仪器销售；教学用模型及教具销售；教育教学检测和评价活动；计算机软硬件及辅助设备批发；计算机软硬件及辅助设备零售；电子产品销售；文化用品设备出租；数字内容制作服务（不含出版发行）；数字文化创意内容应用服务；数字文化创意技术装备销售；图书出租。(除依法须经批准的项目外，凭营业执照依法自主开展经营活动)许可项目：电子出版物复制；音像制品复制；出版物印刷；出版物批发；出版物零售；电子出版物制作；音像制品制作；印刷品装订服务；互联网信息服务。(依法须经批准的项目，经相关部门批准后方可开展经营活动，具体经营项目以审批结果为准)</v>
          </cell>
          <cell r="E1147" t="str">
            <v>西安市碑林区税务局长安路税务所,碑林区</v>
          </cell>
          <cell r="F1147" t="str">
            <v>查账征收</v>
          </cell>
          <cell r="G1147" t="str">
            <v>文化、体育和娱乐业,体育,其他体育,体育健康服务</v>
          </cell>
          <cell r="H1147" t="str">
            <v>中国</v>
          </cell>
          <cell r="I1147" t="str">
            <v>企业单位,内资企业,有限责任公司</v>
          </cell>
          <cell r="J1147">
            <v>5800</v>
          </cell>
          <cell r="K1147" t="str">
            <v>碑林区</v>
          </cell>
        </row>
        <row r="1148">
          <cell r="B1148" t="str">
            <v>西安市政设计研究院有限公司</v>
          </cell>
          <cell r="C1148" t="str">
            <v>GQPY2022002078</v>
          </cell>
          <cell r="D1148" t="str">
            <v>西安市政设计研究院有限公司 (原西安市市政设计研究院(所)) 创建于1979年，2009年完成股份制改造。具有国家颁发的市政公用行业设计甲级、工程咨询甲级、施工图审查一类资质和建筑工程设计乙级资质、市政工程监理甲级资质。
主要从事城市道路、桥梁、隧道、给排水、城镇热力、交通工程、园林绿化、工业与民用建筑、路灯及景观照明、城镇规划等工程设计与研究业务，同时还承担工程技术咨询及工程监理、桥梁检测等业务。2002年9月，通GB/T19001-2000质量管理体系认证。先后被评为陕西省勘察设计行业先进集体、西安市优秀勘察设计单位、西安市5A级设计单位。</v>
          </cell>
          <cell r="E1148" t="str">
            <v>西安市碑林区税务局第二税务所,碑林区</v>
          </cell>
          <cell r="F1148" t="str">
            <v>查账征收</v>
          </cell>
          <cell r="G1148" t="str">
            <v>水利、环境和公共设施管理业,公共设施管理业,市政设施管理</v>
          </cell>
          <cell r="H1148" t="str">
            <v>中国</v>
          </cell>
          <cell r="I1148" t="str">
            <v>企业单位,内资企业,有限责任公司</v>
          </cell>
          <cell r="J1148">
            <v>601.39</v>
          </cell>
          <cell r="K1148" t="str">
            <v>碑林区</v>
          </cell>
        </row>
        <row r="1149">
          <cell r="B1149" t="str">
            <v>陕西辰星生态环境治理有限公司</v>
          </cell>
          <cell r="C1149" t="str">
            <v>GQPY2022002079</v>
          </cell>
          <cell r="D1149" t="str">
            <v>陕西辰星生态环境治理有限公司，成立于2006-10-19，注册资本为300万人民币，法定代表人为袁彦宏，经营状态为开业，工商注册号为610000100028323，注册地址为陕西省西安市雁塔区明德路2号鑫泰园15号楼A1101号，经营范围包括土地整理、复垦及开发；矿山环境的恢复与治理;地质灾害测试与治理;生态环境的保护与治理；景观绿化、农田水利工程的施工;地质技术的开发与服务。</v>
          </cell>
          <cell r="E1149" t="str">
            <v>西安市碑林区税务局长安路税务所,碑林区</v>
          </cell>
          <cell r="F1149" t="str">
            <v>查账征收</v>
          </cell>
          <cell r="G1149" t="str">
            <v>科学研究和技术服务业,专业技术服务业,地质勘查,地质勘查技术服务</v>
          </cell>
          <cell r="H1149" t="str">
            <v>中国</v>
          </cell>
          <cell r="I1149" t="str">
            <v>企业单位,内资企业,有限责任公司</v>
          </cell>
          <cell r="J1149">
            <v>300</v>
          </cell>
          <cell r="K1149" t="str">
            <v>碑林区</v>
          </cell>
        </row>
        <row r="1150">
          <cell r="B1150" t="str">
            <v>西安锐云可信软件技术有限公司</v>
          </cell>
          <cell r="C1150" t="str">
            <v>GQPY2022002080</v>
          </cell>
          <cell r="D1150" t="str">
            <v>西安锐云可信软件技术有限公司（以下简称公司）成立于2020年4月22日，主要经营：软件开发；信息系统集成服务；技术服务、技术开发、技术咨询、技术交流、技术转让、技术推广；数据处理和存储支持服务；大数据服务；计算机系统服务；计算机软硬件及外围设备制造；信息安全设备制造；计算机及办公设备维修；办公设备耗材销售；计算机软硬件及辅助设备批发(除依法须经批准的项目外，凭营业执照依法自主开展经营活动)。
公司近一年项目立项10个，有锐云可信电子签名文档服务系统、锐云可信单点登录系统、锐云可信教学质量监控系统、锐云可信数据分析平台、锐云可信移动电子文档系统等，并全部完成，项目现在已经全部转化成产品，并已在多所高校投入使用，获得了良好的市场口碑和用户反馈。公司已获得10项计算机软件著作权登记证书。
公司在发展过程中，始终以“产品质量是企业的生命”作为公司宗旨，坚持自主研发，不断加大研发投入，持续引入高端研发人员，增强公司创新能力，持续改进产品的品质，通过引进先进的项目管理方式，有效缩短实施周期，大幅提高产品交付能力和售后服务水平。未来通过两到三年的发展，晋升为教育信息化行业领先的产品服务提供商。</v>
          </cell>
          <cell r="E1150" t="str">
            <v>西咸新区沣西新城税务局钓台税务所,西咸新区</v>
          </cell>
          <cell r="F1150" t="str">
            <v>查账征收</v>
          </cell>
          <cell r="G1150" t="str">
            <v>信息传输、软件和信息技术服务业,软件和信息技术服务业,软件开发,基础软件开发</v>
          </cell>
          <cell r="H1150" t="str">
            <v>无</v>
          </cell>
          <cell r="I1150" t="str">
            <v>企业单位,内资企业,私营企业</v>
          </cell>
          <cell r="J1150">
            <v>500</v>
          </cell>
          <cell r="K1150" t="str">
            <v>西咸新区</v>
          </cell>
        </row>
        <row r="1151">
          <cell r="B1151" t="str">
            <v>陕西聚航智能科技有限公司</v>
          </cell>
          <cell r="C1151" t="str">
            <v>GQPY2022002081</v>
          </cell>
          <cell r="D1151" t="str">
            <v>陕西聚航智能科技有限公司成立于2017年，主要从事教学智能化。公司主要服务项目有智能会议系统、智慧教室项目、教师技能训练平台、基于云平台的智能教学管理软件、无人机操作机人因教学系统等。目前公司和陕西师范大学、长安大学等合作进行教学智能化改造。公司已经申请并获得6个软件著作权，提高公司的技术化服务水平。从公司成立到发展壮大的这几年里，我们始终坚持为用户服务，用服务去打动客户 ，而在产品方面又把关，力求给客户提供服务的同时，也使企业得到发展。</v>
          </cell>
          <cell r="E1151" t="str">
            <v>西安市碑林区税务局长安路税务所,碑林区</v>
          </cell>
          <cell r="F1151" t="str">
            <v>查账征收</v>
          </cell>
          <cell r="G1151" t="str">
            <v>信息传输、软件和信息技术服务业,软件和信息技术服务业,软件开发,应用软件开发</v>
          </cell>
          <cell r="H1151" t="str">
            <v>无</v>
          </cell>
          <cell r="I1151" t="str">
            <v>企业单位,内资企业,有限责任公司</v>
          </cell>
          <cell r="J1151">
            <v>100</v>
          </cell>
          <cell r="K1151" t="str">
            <v>碑林区</v>
          </cell>
        </row>
        <row r="1152">
          <cell r="B1152" t="str">
            <v>陕西瑞金电子科技有限公司</v>
          </cell>
          <cell r="C1152" t="str">
            <v>GQPY2022002082</v>
          </cell>
          <cell r="D1152" t="str">
            <v>陕西瑞金电子科技有限公司（以下简称：瑞金科技）是西部地区综合实力最强的信息技术提供商。
自1999年成立以来，瑞金科技始终专心致力于为客户提供系统集成、IT运维、软件开发等专业的信息技术服务。通过运用在网络、存储、计算、应用系统等领域的专业技能，以及多年来的咨询、集成、维护和管理方面的经验积累，并结合业界先进的理念、技术和产品，努力为客户全面解决信息系统架构、安全、协作、业务应用、服务管理等方面所提出的挑战。
瑞金科技总部位于西安，在北京、新疆、甘肃、青海、宁夏等地设有分支机构，业务和服务网络覆盖整个西部地区，在金融、能源、医疗、教育、科研院所、运营商、企事业单位、政府等领域获得了广泛的客户认可。公司注册资金3000万元，通过了ISO9001质量管理体系、计算机信息系统集成及服务三级资质、ITSS信息技术服务运行维护标准三级证书、陕西省安全防范资质认证，以及中央政府直属单位采购协议供应商、陕西省政府直属单位采购协议供应商资格，年均业务增长率超过10%以上。
瑞金科技现有员工100余人，其中项目管理和技术人员90多人，拥有华为、Cisco（思科）、H3C、Oracle、VMware、DELL等全球顶尖IT企业认证的高级工程师超过50%。同时，获得了华为多产品金牌代理商、Cisco（思科）产品在西北地区唯一全球金牌认证、Oracle金牌代理、VMware西北地区唯一首选企业级认证合作伙伴、H3C行业金牌代理商；
瑞金科技作为一家以技术实力为核心的科技企业，公司非常重视技术力量的储备与开发，建立了完善的技术培养体系，打造出了西部最专业的技术团队，所具备的技术素养和服务能力为公司赢得了良好的口碑，也为瑞金科技的发展奠定了坚实地基础。</v>
          </cell>
          <cell r="E1152" t="str">
            <v>西安市碑林区税务局第二税务所,碑林区</v>
          </cell>
          <cell r="F1152" t="str">
            <v>查账征收</v>
          </cell>
          <cell r="G1152" t="str">
            <v>信息传输、软件和信息技术服务业,软件和信息技术服务业,信息系统集成和物联网技术服务,信息系统集成服务</v>
          </cell>
          <cell r="H1152" t="str">
            <v>中国</v>
          </cell>
          <cell r="I1152" t="str">
            <v>企业单位,内资企业,有限责任公司</v>
          </cell>
          <cell r="J1152">
            <v>3000</v>
          </cell>
          <cell r="K1152" t="str">
            <v>碑林区</v>
          </cell>
        </row>
        <row r="1153">
          <cell r="B1153" t="str">
            <v>西安容强科技发展有限公司</v>
          </cell>
          <cell r="C1153" t="str">
            <v>GQPY2022002083</v>
          </cell>
          <cell r="D1153" t="str">
            <v>西安容强科技发展有限公司坐落在西安市交通便利的南二环东段，天伦*御城龙脉新区，是一家集系统集成与维护、工程设计与施工、工业自动化系统服务及产品销售为一体的综合型高新技术企业。“容纳精英、成就强大网络”是我们团队的管理理念。</v>
          </cell>
          <cell r="E1153" t="str">
            <v>西安市碑林区税务局太乙路税务所,碑林区</v>
          </cell>
          <cell r="F1153" t="str">
            <v>查账征收</v>
          </cell>
          <cell r="G1153" t="str">
            <v>信息传输、软件和信息技术服务业,软件和信息技术服务业,软件开发,应用软件开发</v>
          </cell>
          <cell r="H1153" t="str">
            <v>无</v>
          </cell>
          <cell r="I1153" t="str">
            <v>企业单位,内资企业,私营企业</v>
          </cell>
          <cell r="J1153">
            <v>1000</v>
          </cell>
          <cell r="K1153" t="str">
            <v>碑林区</v>
          </cell>
        </row>
        <row r="1154">
          <cell r="B1154" t="str">
            <v>西安盛凡博尔信息技术有限公司</v>
          </cell>
          <cell r="C1154" t="str">
            <v>GQPY2022002084</v>
          </cell>
          <cell r="D1154" t="str">
            <v>西安盛凡博尔信息技术有限公司是一家为医疗器械、信息技术、公司发展等主体提供行业解决方案和产品工程解决方案，专业于软件服务、平台服务、数据服务的公司。
西安盛凡博尔信息技术有限公司成立于2019年03月25日，是作为高新技术企业受到社会各界的重视。公司自创立以来，活跃于多个领域持续耕耘并保持高强度研发投入，在大数据与分析、人工智能、物联网等领域取得了非常丰厚的研究成果，公司结合领先的软件技术与先进的管理方法，通过管理咨询及流程优化服务，帮助有需要的客户进行创新改革，加强解决方案的可实践性，持续为客户创造价值，真正做到让大家都喜欢用。
企业文化
使命：让我们的生活智慧快捷。愿景：成为全国领先的高新技术服务提供商
核心价值观:西安盛凡博尔信息技术有限公司，为用户提供优质完善的服务，强调团队合作精神，达成我们的共同目标。始终坚持务实、诚信、不断开拓创新，满足现代化发展。</v>
          </cell>
          <cell r="E1154" t="str">
            <v>西咸新区沣东新城税务局斗门税务所,西咸新区</v>
          </cell>
          <cell r="F1154" t="str">
            <v>查账征收</v>
          </cell>
          <cell r="G1154" t="str">
            <v>信息传输、软件和信息技术服务业,软件和信息技术服务业,软件开发,基础软件开发</v>
          </cell>
          <cell r="H1154" t="str">
            <v>无</v>
          </cell>
          <cell r="I1154" t="str">
            <v>企业单位,内资企业,有限责任公司</v>
          </cell>
          <cell r="J1154">
            <v>200</v>
          </cell>
          <cell r="K1154" t="str">
            <v>西咸新区</v>
          </cell>
        </row>
        <row r="1155">
          <cell r="B1155" t="str">
            <v>西安森玛电子科技有限公司</v>
          </cell>
          <cell r="C1155" t="str">
            <v>GQPY2022002085</v>
          </cell>
          <cell r="D1155" t="str">
            <v>“西安森玛电子科技有限公司”是一家专业从事计算机软件开发的公司，与多家大型公司及单位均保持良好的长期合作关系。
    公司大部分人员参与多种类型的大型项目的开发；公司本着“锐意创新、精益求精”的开发思想，遵循社会效益与经济效益并重的企业原则，在发展中一直采取“以市场为导向、以客户为中心”的柔性开发模式，并在与客户的至诚合作过程中逐渐形成了一套集研发、销售、服务于一体的高效运行机制。在产品研发和技术钻研层面精益求精，孜孜不倦，以做到快速响应客户，提升服务质量。客户的需求始终是我们努力的方向，客户的满意是我们成功的目标。 IT行业是人才汇集的高智商行业，我们深知，如果不能在最短的时间内提升自己，就将失去与对手同台竞争的资格，所以我们将永远兢兢业业，求臻至善。</v>
          </cell>
          <cell r="E1155" t="str">
            <v>西安市碑林区税务局文艺路税务所,碑林区</v>
          </cell>
          <cell r="F1155" t="str">
            <v>查账征收</v>
          </cell>
          <cell r="G1155" t="str">
            <v>信息传输、软件和信息技术服务业,软件和信息技术服务业,软件开发,应用软件开发</v>
          </cell>
          <cell r="H1155" t="str">
            <v>中国</v>
          </cell>
          <cell r="I1155" t="str">
            <v>企业单位,内资企业,有限责任公司</v>
          </cell>
          <cell r="J1155">
            <v>500</v>
          </cell>
          <cell r="K1155" t="str">
            <v>碑林区</v>
          </cell>
        </row>
        <row r="1156">
          <cell r="B1156" t="str">
            <v>西安缤纷鸟文化传播有限公司</v>
          </cell>
          <cell r="C1156" t="str">
            <v>GQPY2022002086</v>
          </cell>
          <cell r="D1156" t="str">
            <v>山东缤纷鸟少儿美术基地隶属于西安缤纷鸟文化传播有限公司，总部位于古都西安。是一家经教育局批准、全国连锁的少儿美术教育品牌机构，拥有强大的少儿美术教育研发团队、专业师资团队、设计团队和管理团队。截止目前，已研发了二十多册少儿美术教材、练习册；开发了多种画具和用具；拥有完全自主的“缤纷鸟”商标权和教材的知识产权。在全国有上百家分校，目前山东已有叁十多家分校，在职老师有600多人，在校学员几万人，欢迎各位年轻活力的专业人才加入我们的团队。</v>
          </cell>
          <cell r="E1156" t="str">
            <v>西安市碑林区税务局太乙路税务所,碑林区</v>
          </cell>
          <cell r="F1156" t="str">
            <v>查账征收</v>
          </cell>
          <cell r="G1156" t="str">
            <v>科学研究和技术服务业,专业技术服务业,工业与专业设计及其他专业技术服务,其他未列明专业技术服务业</v>
          </cell>
          <cell r="H1156" t="str">
            <v>中国</v>
          </cell>
          <cell r="I1156" t="str">
            <v>企业单位,内资企业,有限责任公司</v>
          </cell>
          <cell r="J1156">
            <v>114.94</v>
          </cell>
          <cell r="K1156" t="str">
            <v>碑林区</v>
          </cell>
        </row>
        <row r="1157">
          <cell r="B1157" t="str">
            <v>西安康福诺生物科技有限公司</v>
          </cell>
          <cell r="C1157" t="str">
            <v>GQPY2022002087</v>
          </cell>
          <cell r="D1157" t="str">
            <v>西安康福诺生物科技有限公司成立于2020年4月17日，是专业研发生物正交反应试剂、官能化单分散聚乙二醇、荧光染料、双功能螯合剂、生物标记试剂合成工艺并致力于与客户共同探索它们在生命科学研究和创新药物研发中深入应用的高科技企业。
CONFLUORE 是康福诺生物科技的自主品牌及持有商标，其是由 conjugation 和 fluorescence 两个英文单词组合而成。Conjugation 的原意为按规律相配的一对，与靶头和靶点之间、生物正交反应中的两个反应官能团之间精准配对的内涵一致。Fluorescence 表示与荧光相关的功能性小分子，如：荧光染料、荧光探针、光敏剂等。
公司人才结构合理，拥有博士、硕士、学士作为主要的技术骨干。经过多年研究积累，目前公司能够提供多克级高纯度的荧光探针 (BODIPY, FAM, TAMRA, Cyanine, ICG, SiR 652, Alex 647) 和双吖丙啶；百克级高纯度的生物正交反应试剂 (DBCO, TCO, Tetrazine, BCN)、双功能螯合剂 (DOTA, NOTA, H3RESCA)、生物素和脱硫生物素衍生物、光敏剂 ([Ru], [Ir], 吖啶盐)；以及公斤级高纯度的氨基、羧基、炔基、叠氮、马来酰亚胺等修饰的功能化单分散聚乙二醇。 
公司产品覆盖国内近三十个省市，主要面向的高校科研院所及生物医药公司已超400多家。此外我们的产品还远销至香港、德国、葡萄牙、韩国、新加坡等地。公司自成立以来，始终坚持以人才为本、诚信立业的经营原则，秉持“以客户为中心”经营理念，持续专注于为各大高校、研究所以及生物医药公司的客户提供高质量的试剂及医药中间体，协助解决研究中遇到的问题，共同推动人类健康事业的发展</v>
          </cell>
          <cell r="E1157" t="str">
            <v>西咸新区沣东新城税务局斗门税务所,西咸新区</v>
          </cell>
          <cell r="F1157" t="str">
            <v>查账征收</v>
          </cell>
          <cell r="G1157" t="str">
            <v>科学研究和技术服务业,科技推广和应用服务业,技术推广服务,生物技术推广服务</v>
          </cell>
          <cell r="H1157" t="str">
            <v>中国</v>
          </cell>
          <cell r="I1157" t="str">
            <v>企业单位,内资企业,有限责任公司</v>
          </cell>
          <cell r="J1157">
            <v>100</v>
          </cell>
          <cell r="K1157" t="str">
            <v>西咸新区</v>
          </cell>
        </row>
        <row r="1158">
          <cell r="B1158" t="str">
            <v>西安闻泰信息技术有限公司</v>
          </cell>
          <cell r="C1158" t="str">
            <v>GQPY2022002088</v>
          </cell>
          <cell r="D1158" t="str">
            <v>西安闻泰信息技术有限公司是闻泰科技股份有限公司（证券代码600745）的全资子公司，是其主要研发机构之一，注册资本2000万人民币，法人代表为高岩，除西安研发中心外，闻泰科技还包括上海研发中心、深圳运营中心、嘉兴生产中心，无锡生产中心等是中国领先的手机设计和制造企业。
目前西安闻泰信息技术有限公司职工总人数为1042人，其中研发人员有970人，其他人员72人。（其中研发人员占全公司职工总数93%以上。）组织结构方面，西安闻泰设置软件、硬件、结构、测试、质量、职能等部门，拥有完备的组织架构，各个部门通力合作进行高质量高效率的运营。
公司配备了专业的屏蔽室、音频实验室、温升测试室及各类行业领先、国际标准的研发设备仪器，并按照世界一流企业的品质管理标准实施6西格玛管理，全力向客户推出质量稳定可靠的产品。
本公司的主导产品为包括智能手机、平板电脑等移动终端、游戏盒子等智能硬件、VR一体式头显等虚拟现实产品、车联网和汽车电子软硬件产品的研发设计和智能制造。闻泰服务的客户包括荣耀、小米、联想、MOTO、魅族、华硕、LG、360、创维、暴风科技、中国移动等全球主流品牌。国际数据公司IDC、美国市场调研机构IHS和中国赛诺市场研究公司的研究数据均显示，闻泰已连续多年成为全球领先的手机ODM（原始设计制造）企业。</v>
          </cell>
          <cell r="E1158" t="str">
            <v>西咸新区沣东新城税务局沣东税务所,西咸新区</v>
          </cell>
          <cell r="F1158" t="str">
            <v>查账征收</v>
          </cell>
          <cell r="G1158" t="str">
            <v>信息传输、软件和信息技术服务业,软件和信息技术服务业,信息系统集成和物联网技术服务,信息系统集成服务</v>
          </cell>
          <cell r="H1158" t="str">
            <v>中国</v>
          </cell>
          <cell r="I1158" t="str">
            <v>企业单位,内资企业,有限责任公司</v>
          </cell>
          <cell r="J1158">
            <v>2000</v>
          </cell>
          <cell r="K1158" t="str">
            <v>西咸新区</v>
          </cell>
        </row>
        <row r="1159">
          <cell r="B1159" t="str">
            <v>西安民力水处理有限公司</v>
          </cell>
          <cell r="C1159" t="str">
            <v>GQPY2022002089</v>
          </cell>
          <cell r="D1159" t="str">
            <v>西安民力水处理有限公司是集水处理、设备开发、生产、销售和工程服务于一体的专业厂家．是国内最早将美国FLECK全自动水处理设备引进中国并成功进行商业推广和应用的企业，也是国内较早研发干燥设备并推向市场赢得用户认可的骨干企业，是美国FLECK公司、美国Burket tec（博克）和美国通用电气-贝迪公司的中国分销商，同时是中国水处理协会会员 、环保局环保产品注册单位。 所生产的系列全自动水处理设备均通过注册并在国家技术监督总局备案，所生产除尘、污水处理设备。 
          公司经营宗旨：质量是根本  创新出效益  诚信待客户 。 
          公司经营方针：质量高于市场，客户重于利润，服务保障一切 
产业报国，服务社会,公司产品如下： 
●生活污水处理(含中水回用)设备和工程 
●恒压变频供水设备、无负压变频供水设备
●工业污水处理(含中水回用)设备和工程
●全自动软水器 
●全自动化学除氧器  
●热力除氧器(填料式、旋膜式) 
●海绵铁常温除氧器  
●全自动机械过滤器、除铁、除锰、除氟设备  
●反渗透设备、EDI设备  
●电子水处理器、自动反冲过滤器 
●归丽晶及硬度检测剂  
●美国通用电气的反渗透阻垢剂、杀菌剂及循环水药剂  
●美国通用电气在电厂使用的除焦剂、除氧剂、粉尘控制剂等 
●各种水处理填料</v>
          </cell>
          <cell r="E1159" t="str">
            <v>西安市碑林区税务局长乐坊税务所,碑林区</v>
          </cell>
          <cell r="F1159" t="str">
            <v>查账征收</v>
          </cell>
          <cell r="G1159" t="str">
            <v>电力、热力、燃气及水生产和供应业,水的生产和供应业,其他水的处理、利用与分配</v>
          </cell>
          <cell r="H1159" t="str">
            <v>中国</v>
          </cell>
          <cell r="I1159" t="str">
            <v>企业单位,内资企业,其他企业</v>
          </cell>
          <cell r="J1159">
            <v>1000</v>
          </cell>
          <cell r="K1159" t="str">
            <v>碑林区</v>
          </cell>
        </row>
        <row r="1160">
          <cell r="B1160" t="str">
            <v>西安连兴环境设备检测有限公司</v>
          </cell>
          <cell r="C1160" t="str">
            <v>GQPY2022002090</v>
          </cell>
          <cell r="D1160" t="str">
            <v>西安连兴环境设备检测有限公司成立于2010-06-26，法定代表人为霍舒曼，注册资本为500万元人民币，统一社会信用代码为916101045569639534，企业地址位于陕西省西安市碑林区雁塔中路19号A座1603室，所属行业为专业技术服务业，经营范围包含：建设项目职业病危害评价、技术咨询服务；工作场所职业病危害因素检测；交通运输企业安全生产标准化建设评价(道路运输、城市客运)；安全生产标准化评审咨询服务；安全评价、安全技术咨询服务；消防安全评估、消防技术咨询服务；消防器材、安防设施的销售、安装；建设项目环境影响评价、环保工程设计施工、环保材料及环保产品销售。(依法须经批准的项目，经相关部门批准后方可开展经营活动)。西安连兴环境设备检测有限公司目前的经营状态为开业。</v>
          </cell>
          <cell r="E1160" t="str">
            <v>西安市碑林区税务局文艺路税务所,碑林区</v>
          </cell>
          <cell r="F1160" t="str">
            <v>查账征收</v>
          </cell>
          <cell r="G1160" t="str">
            <v>科学研究和技术服务业,专业技术服务业,环境与生态监测检测服务,环境保护监测</v>
          </cell>
          <cell r="H1160" t="str">
            <v>无</v>
          </cell>
          <cell r="I1160" t="str">
            <v>企业单位,内资企业,有限责任公司</v>
          </cell>
          <cell r="J1160">
            <v>500</v>
          </cell>
          <cell r="K1160" t="str">
            <v>碑林区</v>
          </cell>
        </row>
        <row r="1161">
          <cell r="B1161" t="str">
            <v>陕西雅兰寝饰用品有限公司</v>
          </cell>
          <cell r="C1161" t="str">
            <v>GQPY2022002091</v>
          </cell>
          <cell r="D1161" t="str">
            <v>陕西雅兰寝饰用品有限公司坐落于古都西安，成立于2002年7月。下设：雅兰床上用品加工厂、雅兰国际贸易公司及营销中心、供应中心、产品中心。拥有员工160人。服务于西部高端酒店客户，拥有无污染精品生产车间，拥有完善的质量标准体系，完整的品质内控体系。日生产量2000套，年收入1.6亿元。连续通过”ISO9001国际质量管理体系认证”、“ISO14001国际环境管理体系认证”、“OHSAS18001职业健康管理体系认证”。先后被评为：“陕西名牌产品”、“西安市名牌产品“、“陕西著名商标”，“陕西省优秀企业”，”科技型中小企业”，”陕西省质量标杆企业”。荣获“中国十大品牌文化”、“中国好布草冠军供应商”、“中国最具竞争力品牌”、“产品质量与售后服务双满意单位”、“最佳酒店用品供应商”、“守合同、重信用单位”、“最受欢迎酒店供应商金龙奖”、“陕西省爱心企业”、等多项荣誉。</v>
          </cell>
          <cell r="E1161" t="str">
            <v>西安市碑林区税务局第四税务所,碑林区</v>
          </cell>
          <cell r="F1161" t="str">
            <v>查账征收</v>
          </cell>
          <cell r="G1161" t="str">
            <v>制造业,纺织业,棉纺织及印染精加工,棉织造加工</v>
          </cell>
          <cell r="H1161" t="str">
            <v>无</v>
          </cell>
          <cell r="I1161" t="str">
            <v>企业单位,内资企业,有限责任公司</v>
          </cell>
          <cell r="J1161">
            <v>3000</v>
          </cell>
          <cell r="K1161" t="str">
            <v>碑林区</v>
          </cell>
        </row>
        <row r="1162">
          <cell r="B1162" t="str">
            <v>西安云恒机械科技有限公司</v>
          </cell>
          <cell r="C1162" t="str">
            <v>GQPY2022002092</v>
          </cell>
          <cell r="D1162" t="str">
            <v>西安云恒机械科技有限公司，成立于2010年7月19日，统一社会信用代码： 91610103556975567J，公司位于西安市碑林区白庙小区1号楼1层8号，公司主营机电设备、配套机电设备及配件、环保设备、五金交电的销售、安装及相关技术咨询与售后服务；计算机及网络设备、日用百货的销售；软件开发及销售；信息系统集成服务及技术服务；节能环保产品的设计、销售；照明工程、节能环保工程、防腐保温工程、机电安装工程、智能化工程、安防工程、电力工程、装饰装修工程的设计施工。（依法须经批准的项目，经相关部门批准后方可开展经营活动）</v>
          </cell>
          <cell r="E1162" t="str">
            <v>西安市碑林区税务局张家村税务所,碑林区</v>
          </cell>
          <cell r="F1162" t="str">
            <v>查账征收</v>
          </cell>
          <cell r="G1162" t="str">
            <v>信息传输、软件和信息技术服务业,软件和信息技术服务业,软件开发,应用软件开发</v>
          </cell>
          <cell r="H1162" t="str">
            <v>中国</v>
          </cell>
          <cell r="I1162" t="str">
            <v>企业单位,内资企业,私营企业</v>
          </cell>
          <cell r="J1162">
            <v>100</v>
          </cell>
          <cell r="K1162" t="str">
            <v>碑林区</v>
          </cell>
        </row>
        <row r="1163">
          <cell r="B1163" t="str">
            <v>陕西程翔一诺智能科技有限公司</v>
          </cell>
          <cell r="C1163" t="str">
            <v>GQPY2022002093</v>
          </cell>
          <cell r="D1163" t="str">
            <v>陕西程翔一诺智能科技有限公司，成立日期： 2019年09月04日，统一社会信用代码： 91610103MA6X46PX5X，公司位于西安市碑林区建设西路65号新旅城2号楼2单元2901室，公司主营计算机软件的开发、销售及技术服务外包；计算机及配件、网络产品、通讯器材(卫星地面接收设施、无线电发射设备等专控除外)、工业自动化设备的销售、维修及技术服务；计算机系统集成；网络工程的安装、维修服务；机电一体化系统、电子产品的销售、技术服务；计算机辅助设备、制冷设备、办公自动化设备、机房设备、消防器材的销售；机电产品(小轿车除外)销售及技术服务；建筑智能化工程的施工、维护服务；建筑智能化管理系统、楼宇自控系统、工业自控系统、保安系统、综合布线系统工程、停车场管理系统、电子信息系统、城市及道路照明工程、园林绿化系统工程、环保工程、建筑工程、室内外装饰装修工程的施工及相关技术服务；强(弱)电系统集成相关产品的销售；货物和技术的进出口经营(国家限制和禁止的货物和技术除外)；教学设备的研发；工程项目管理；工程监理；建筑工程劳务分包；节能技术的开发、咨询、转让及推广服务；机械设备及配件、电气设备、仪器仪表、通讯终端设备（不含地面卫星接收设备）、安防监控设备、电缆电线、五金产品、制冷设备、干燥设备、实验分析仪器、教学仪器、办公设备、机械设备的销售；房屋的租赁。</v>
          </cell>
          <cell r="E1163" t="str">
            <v>西安市碑林区税务局文艺路税务所,碑林区</v>
          </cell>
          <cell r="F1163" t="str">
            <v>查账征收</v>
          </cell>
          <cell r="G1163" t="str">
            <v>信息传输、软件和信息技术服务业,软件和信息技术服务业,软件开发,应用软件开发</v>
          </cell>
          <cell r="H1163" t="str">
            <v>中国</v>
          </cell>
          <cell r="I1163" t="str">
            <v>企业单位,内资企业,私营企业</v>
          </cell>
          <cell r="J1163">
            <v>500</v>
          </cell>
          <cell r="K1163" t="str">
            <v>碑林区</v>
          </cell>
        </row>
        <row r="1164">
          <cell r="B1164" t="str">
            <v>陕西智能网联汽车研究院有限公司</v>
          </cell>
          <cell r="C1164" t="str">
            <v>GQPY2022002094</v>
          </cell>
          <cell r="D1164" t="str">
            <v>陕西智能网联汽车研究院有限公司（简称陕车智联）成立于2020年7月，以“平台公司+创新中心+产业联盟”的模式组建，股东单位涵盖了陕汽控股、长安大学、西安汽车零部件产业园等11家整车、零部件、信息通讯领域的知名企业和高校。陕车智联是专门从事智能网联汽车及智能交通领域关键技术研发、科技成果转化、高新技术企业孵化、自动驾驶测试认证及示范应用的产业平台型公司，是陕西省智能网联汽车创新中心的承担实体，是陕西省智能网联汽车产业创新联盟的牵头单位，是西安市自动驾驶道路测试第三方授权机构。 
作为落户秦创原创新驱动总平台的科技型企业，陕车智联通过建立开放共享的协同研发机制，整合行业科技力量，吸收长安大学、西工大、西交大、西电等高校的专家及团队，特聘赵祥模教授为首席科学家，组建了一支多元化的技术团队，为公司发展提供智力支持。目前，陕车智联已构建了“虚拟仿真测试-封闭场地测试-开放道路测试”的三级测试体系，建设了陕西省首个自动驾驶与车路协同云监控平台，积极为产业发展做好服务支撑。
未来，陕车智联重点围绕智能网联汽车示范区的建设及运营、自动驾驶测试认证、区域产业创新战略规划与咨询、科技成果转化及高新技术企业孵化等方面开展工作，力争将其打造成为国内一流的智能网联汽车产业创新中心。</v>
          </cell>
          <cell r="E1164" t="str">
            <v>西咸新区沣东新城税务局沣东税务所,西咸新区</v>
          </cell>
          <cell r="F1164" t="str">
            <v>查账征收</v>
          </cell>
          <cell r="G1164" t="str">
            <v>科学研究和技术服务业,研究和试验发展,工程和技术研究和试验发展</v>
          </cell>
          <cell r="H1164" t="str">
            <v>中国</v>
          </cell>
          <cell r="I1164" t="str">
            <v>企业单位,内资企业,有限责任公司</v>
          </cell>
          <cell r="J1164">
            <v>5500</v>
          </cell>
          <cell r="K1164" t="str">
            <v>西咸新区</v>
          </cell>
        </row>
        <row r="1165">
          <cell r="B1165" t="str">
            <v>西安猎隼航空科技有限公司</v>
          </cell>
          <cell r="C1165" t="str">
            <v>GQPY2022002095</v>
          </cell>
          <cell r="D1165" t="str">
            <v>猎隼航空是一家专注于智能化无人机研究、开发、生产、销售及服务的高科技企业，以西安交通大学、西北工业大学、华中科技大学、武汉大学等著名高校及光电国家实验室（武汉）、下一代互联网国家工程实验室等国家级科研平台为依托，深耕无人机领域5年，取得了大量高水平的科技成果。
西安猎隼航空科技有限公司主导产品为基于先进智能装备数据链的无人系统，核心技术八旋翼无人机方阵导航系统、基于5g物联网无人机测控软件、警用无人机地面监控系统等。</v>
          </cell>
          <cell r="E1165" t="str">
            <v>西安市碑林区税务局张家村税务所,碑林区</v>
          </cell>
          <cell r="F1165" t="str">
            <v>查账征收</v>
          </cell>
          <cell r="G1165" t="str">
            <v>信息传输、软件和信息技术服务业,软件和信息技术服务业,信息系统集成和物联网技术服务,信息系统集成服务</v>
          </cell>
          <cell r="H1165" t="str">
            <v>中国</v>
          </cell>
          <cell r="I1165" t="str">
            <v>企业单位,内资企业,有限责任公司</v>
          </cell>
          <cell r="J1165">
            <v>2000</v>
          </cell>
          <cell r="K1165" t="str">
            <v>碑林区</v>
          </cell>
        </row>
        <row r="1166">
          <cell r="B1166" t="str">
            <v>陕西恒耀星辉教育科技有限公司</v>
          </cell>
          <cell r="C1166" t="str">
            <v>GQPY2022002096</v>
          </cell>
          <cell r="D1166" t="str">
            <v>恒耀星辉教育科技有限公司，隶属于陕西恒耀实业集团，以学历教育、银企培训&amp;定制咨询服务、职业资格&amp;专项技能证书、高校游学&amp;企业访学、红色教育为五大主营方向，秉着客户、企业、员工三方共赢的原则，致力于为陕西地区政府、国企事业单位、金融机构、优秀民营企业等提供“顺时代、兼实际、能落地、讲实效”的全方位教育培训服务。
    恒耀星辉教育立足陕西，着眼全球，聚集了大量的国内外金融界与学术界权威师资，结合国内及陕西本土客户实际需求，汇集专家组咨询诊断，始终遵循“一企一案”定制化原则，借助省内专有的各项资源网，提供高品质、讲实际的一站式咨询培训整体解决方案。
   恒耀星辉教育依托陕西名牌高校的优势资源，以高端学历/证书教育和定制培训为组织形式，已与西安交大、西北大学、陕西工商管理硕士学院、陕煤集团、陕建集团、陕西中小企业服务中心、中国银行、陕西信合、咸阳金控等省内多家知名单位达成长期战略合作。我们将借助自身优势，整合更多优质资源，为陕西地方经济发展培养更多务实型的高级管理人才。</v>
          </cell>
          <cell r="E1166" t="str">
            <v>西安市碑林区税务局长安路税务所,碑林区</v>
          </cell>
          <cell r="F1166" t="str">
            <v>查账征收</v>
          </cell>
          <cell r="G1166" t="str">
            <v>教育,教育,技能培训、教育辅助及其他教育,职业技能培训</v>
          </cell>
          <cell r="H1166" t="str">
            <v>无</v>
          </cell>
          <cell r="I1166" t="str">
            <v>企业单位,内资企业,有限责任公司</v>
          </cell>
          <cell r="J1166">
            <v>600</v>
          </cell>
          <cell r="K1166" t="str">
            <v>碑林区</v>
          </cell>
        </row>
        <row r="1167">
          <cell r="B1167" t="str">
            <v>陕西卡瑟尔汽车销售服务有限公司</v>
          </cell>
          <cell r="C1167" t="str">
            <v>GQPY2022002097</v>
          </cell>
          <cell r="D1167" t="str">
            <v>陕西卡瑟尔汽车销售服务有限公司成立于2020年2月28日，是一家专注于二手车交易的企业，本着为汽车人赋能为根本，以提供供应链平台服务、在线销售服务为载体，互联网为共享手段，联合各环节参与者，为代理商提供丰富的业务资源、为客户提供优质服务。</v>
          </cell>
          <cell r="E1167" t="str">
            <v>西咸新区沣东新城税务局沣东税务所,西咸新区</v>
          </cell>
          <cell r="F1167" t="str">
            <v>查账征收</v>
          </cell>
          <cell r="G1167" t="str">
            <v>信息传输、软件和信息技术服务业,互联网和相关服务,互联网平台,互联网公共服务平台</v>
          </cell>
          <cell r="H1167" t="str">
            <v>无</v>
          </cell>
          <cell r="I1167" t="str">
            <v>企业单位,内资企业,有限责任公司</v>
          </cell>
          <cell r="J1167">
            <v>500</v>
          </cell>
          <cell r="K1167" t="str">
            <v>西咸新区</v>
          </cell>
        </row>
        <row r="1168">
          <cell r="B1168" t="str">
            <v>西安众智空间智能科技有限公司</v>
          </cell>
          <cell r="C1168" t="str">
            <v>GQPY2022002098</v>
          </cell>
          <cell r="D1168" t="str">
            <v>我公司是武汉大学测绘遥感信息工程国家重点实验室和中国测绘科学研究院在西北地区的测绘新技术推广服务合作单位 。公司目前推广应用的技术都是目前市场最先进的 航测无人机、航测软件、卫星遥感软件、机载三维激光雷达，测绘航空摄影测量、空中三角测量、真三维实景建模、智慧城市实景三维，可以为贵单位提供航测全套最先进技术的全方位支持。
众智空间是一家专注于GNSS、TPS、GIS、三维激光、大数据、人工智能、激光雷达销售及测绘航空摄影、空间三角测量、真三维实景建模、智慧城市、摄影测量与遥感、地籍测绘、地理信息系统工程、工程测量、土地规划、房产测绘、地图编制、互联网地图服务等测绘地理信息产业，为城市规划、土地管理、资源开发、历史文化、考古、旅游、电力、水利、交通、物流、公共安全等行业提供高质量的地理信息产品和技术服务。公司领导团队在十几年的研发、技术、市场过程中完美的为行业用户领先提供整体解决方案，始终致力于高精度位置服务设备与技术，提供最先进、最稳定、最专业的产品应用方案。
◆公司位于古都西安陕西省测绘地理信息硅谷，多年来，众智空间创始人及领导团队立足于市场，坚持以用户为中心、以产品领行业、以技术求发展、以质量为保障，用优质的服务和高质量的产品赢得了各界用户的信赖。在为客户提供涵盖所有市场需求的全系列产品，其技术是十几年间专业技术积累的最终成果。</v>
          </cell>
          <cell r="E1168" t="str">
            <v>西安市碑林区税务局文艺路税务所,碑林区</v>
          </cell>
          <cell r="F1168" t="str">
            <v>查账征收</v>
          </cell>
          <cell r="G1168" t="str">
            <v>科学研究和技术服务业,科技推广和应用服务业,其他科技推广服务业</v>
          </cell>
          <cell r="H1168" t="str">
            <v>无</v>
          </cell>
          <cell r="I1168" t="str">
            <v>企业单位,内资企业,有限责任公司</v>
          </cell>
          <cell r="J1168">
            <v>500</v>
          </cell>
          <cell r="K1168" t="str">
            <v>碑林区</v>
          </cell>
        </row>
        <row r="1169">
          <cell r="B1169" t="str">
            <v>华软中控网络科技（西安）有限公司</v>
          </cell>
          <cell r="C1169" t="str">
            <v>GQPY2022002099</v>
          </cell>
          <cell r="D1169" t="str">
            <v>华软中控网络科技（西安）有限公司成立于2020-10-16，法定代表人为韩侠娃，注册资本为1000万元人民币，统一社会信用代码为91610103MAB0L095XL，企业地址位于陕西省西安市碑林区二环南路西段155号海星未来城1幢1单元11219室，所属行业为软件和信息技术服务业，经营范围包含：一般项目：技术服务、技术开发、技术咨询、技术交流、技术转让、技术推广；软件开发；网络与信息安全软件开发；人工智能基础软件开发；人工智能理论与算法软件开发；人工智能应用软件开发；物联网技术服务；信息技术咨询服务；网络技术服务；信息系统集成服务；大数据服务；人工智能公共数据平台；数据处理服务；计算机软硬件及外围设备制造；工业控制计算机及系统制造；信息安全设备制造；计算机系统服务；计算机软硬件及辅助设备零售；工业控制计算机及系统销售；会议及展览服务；计算机及办公设备维修；计算机及通讯设备租赁；计算机软硬件及辅助设备批发；集成电路设计；集成电路芯片及产品销售；集成电路芯片设计及服务；集成电路销售；人工智能行业应用系统集成服务；互联网安全服务；信息安全设备销售；人力资源服务（不含职业中介活动、劳务派遣服务）；数据处理和存储支持服务；网络设备销售；软件外包服务；软件销售。(除依法须经批准的项目外，凭营业执照依法自主开展经营活动)许可项目：计算机信息系统安全专用产品销售；技术进出口；货物进出口。(依法须经批准的项目，经相关部门批准后方可开展经营活动，具体经营项目以审批结果为准)。华软中控网络科技（西安）有限公司目前的经营状态为开业。</v>
          </cell>
          <cell r="E1169" t="str">
            <v>西安市碑林区税务局张家村税务所,碑林区</v>
          </cell>
          <cell r="F1169" t="str">
            <v>查账征收</v>
          </cell>
          <cell r="G1169" t="str">
            <v>信息传输、软件和信息技术服务业,软件和信息技术服务业,软件开发,基础软件开发</v>
          </cell>
          <cell r="H1169" t="str">
            <v>无</v>
          </cell>
          <cell r="I1169" t="str">
            <v>企业单位,内资企业,有限责任公司</v>
          </cell>
          <cell r="J1169">
            <v>1000</v>
          </cell>
          <cell r="K1169" t="str">
            <v>碑林区</v>
          </cell>
        </row>
        <row r="1170">
          <cell r="B1170" t="str">
            <v>陕西硕众信息科技有限公司</v>
          </cell>
          <cell r="C1170" t="str">
            <v>GQPY2022002100</v>
          </cell>
          <cell r="D1170" t="str">
            <v>陕西硕众信息科技有限公司成立于2019年，公司以传播企业管理信息化知识、推动区域企业信息化进程为企业使命,致力于整套企事业管理信息化工程，秉承信息技术科学、适时、快速的精髓，为企事业信息化建设全方位提供咨询、解决方案，实施、开发和服务。我司拥有一支由资深行业专家、实施顾问、研发人员组成的将近30多人的专业化技术团队，我们公司与金蝶、蓝凌、泛微、SAP、Oracle等国内国际知名软件厂商长期建立良好的合作关系，可以为企业提供全方位的数字化建设咨询规划及落地和专业的信息系统维护子商务等领域； 为企事业单位优化资源、控制预算，减少漏洞，降低管理成本，提高业务处理效率；快速反应服务与市场需求，提升决策反应能力和管理水平，帮企业更精准找到用户；缩短与国际企业和沿海等发达地区企业的管理差距等方面做出了一定的贡献。 服务，如：制造业资源计划管理、决策与商业智能、人力资源管理、集团管控、办公自动化及电</v>
          </cell>
          <cell r="E1170" t="str">
            <v>西安市碑林区税务局文艺路税务所,碑林区</v>
          </cell>
          <cell r="F1170" t="str">
            <v>查账征收</v>
          </cell>
          <cell r="G1170" t="str">
            <v>信息传输、软件和信息技术服务业,软件和信息技术服务业,软件开发,其他软件开发</v>
          </cell>
          <cell r="H1170" t="str">
            <v>中国</v>
          </cell>
          <cell r="I1170" t="str">
            <v>企业单位,内资企业,有限责任公司</v>
          </cell>
          <cell r="J1170">
            <v>200</v>
          </cell>
          <cell r="K1170" t="str">
            <v>碑林区</v>
          </cell>
        </row>
        <row r="1171">
          <cell r="B1171" t="str">
            <v>陕西科达新航工贸有限公司</v>
          </cell>
          <cell r="C1171" t="str">
            <v>GQPY2022002101</v>
          </cell>
          <cell r="D1171" t="str">
            <v>陕西科达新航工贸有限公司成立于2021年，企业占地2000平方米，主要以加工系统门窗以及机械零配件的深加工为主，我们的目标是在3年内成为一流的加工型企业。</v>
          </cell>
          <cell r="E1171" t="str">
            <v>西咸新区泾河新城税务局永乐税务所,西咸新区</v>
          </cell>
          <cell r="F1171" t="str">
            <v>查账征收</v>
          </cell>
          <cell r="G1171" t="str">
            <v>制造业,金属制品业,结构性金属制品制造,金属门窗制造</v>
          </cell>
          <cell r="H1171" t="str">
            <v>无</v>
          </cell>
          <cell r="I1171" t="str">
            <v>企业单位,内资企业,有限责任公司</v>
          </cell>
          <cell r="J1171">
            <v>500</v>
          </cell>
          <cell r="K1171" t="str">
            <v>西咸新区</v>
          </cell>
        </row>
        <row r="1172">
          <cell r="B1172" t="str">
            <v>陕西重型机械制造有限公司</v>
          </cell>
          <cell r="C1172" t="str">
            <v>GQPY2022002102</v>
          </cell>
          <cell r="D1172" t="str">
            <v>陕西重型机械制造有限公司的前身，是建于1958年的机械工业部和陕西省机械行业的大型骨干企业陕西重型机器厂。2008年6月，陕西重型机械制造有限公司在其基础上改制为国有独资公司。原公司地址位于西安市未央区辛家庙，2014年1月搬迁至西咸新区泾河新城崇文镇西安工业投资集团有限公司泾阳产业基地。新厂区距市中心约30公里，紧靠泾河火车站货运站，相距西铜高速约1公里，交通便利。 　　陕西重型机械制造有限公司占地面积210.5亩，建筑面积120000m2，固定资产为1.17亿元。职工330余人，其中各类专业管理人员36余人，工程技术人员25人，其中高级工程师5人。 　　公司年产机器产品5000余吨，焊接件18000余吨。公司技术力量雄厚，设有产品开发中心，配有先进的实验、化验室，专门从事新产品的开发，新工艺、新材料的试验研究工作。 　　公司拥有4×14m数控动梁动龙门镗铣床、斯柯达φ200镗床、80×3000数控卷板机、6×15m数控火焰切割机、大型环保喷丸室、喷漆室等关键设备。可完成大型、重型非标机器产品和大型结构件的加工和装配工作。 　　陕西重型机械制造有限公司在西安工业投资集团有限公司的领导和支持下，深化企业改革，转换经营机制，进行大规模技术改造，引进先进技术，开发新产品，促进内部发展。我公司宗旨：联合协作，互利共赢，共同发展。</v>
          </cell>
          <cell r="E1172" t="str">
            <v>西咸新区泾河新城税务局泾干税务所,西咸新区</v>
          </cell>
          <cell r="F1172" t="str">
            <v>查账征收</v>
          </cell>
          <cell r="G1172" t="str">
            <v>制造业,金属制品业,结构性金属制品制造,金属结构制造</v>
          </cell>
          <cell r="H1172" t="str">
            <v>无</v>
          </cell>
          <cell r="I1172" t="str">
            <v>企业单位,内资企业,国有企业</v>
          </cell>
          <cell r="J1172">
            <v>10000</v>
          </cell>
          <cell r="K1172" t="str">
            <v>西咸新区</v>
          </cell>
        </row>
        <row r="1173">
          <cell r="B1173" t="str">
            <v>陕西中杰勘测工程技术有限公司</v>
          </cell>
          <cell r="C1173" t="str">
            <v>GQPY2022002103</v>
          </cell>
          <cell r="D1173" t="str">
            <v>陕西中杰勘测工程技术有限公司依托于西安勘查设计研究院勘探技术公司50多年地质勘查专业技术经验，主要从事地下管线勘察、管道检测、水文地质勘察、岩土工程勘察专业、地下管线探测、供水管道漏水检测、热力管道漏水检测、管网漏水普查、排水管道病害普查及新管道视频验收检测、输油输气管道腐蚀检测、阴极保护检测、各种疑难管线探测、空洞探测、供水管网漏水监测平台、排水管网智能云监控平台、井盖智能云监测平台开发的高科技工程技术服务公司。 　　公司以西安为中心辐射全国，分别在新疆、成都、沈阳等地设有办事处，拥有一支由老中青组成的30多人的专业技术服务团队，通过多年的积累公司拥有地下管线探测仪、探地雷达、全站仪、静态GNSS仪器、双频双芯卫星接收机、水准仪、经纬仪、数字听漏仪、电子听音杆、高精度相关仪、多探头相关仪、管道潜望镜 、管道内窥镜、管道机器人、管道声纳检测系统、管道防腐检测系统、杂散电流测试仪等仪器设备30余套。 　　公司同仁秉承“诚信双赢 科技创新 持续发展”的企业精神，坚持科学发展观，锐意进取，不断挑战自我，创新求精，取得了显著的社会效益和经济效益。以“客户满意 ，公司发展”为双赢目标，以高品质的产品和服务赢得客户的赞誉。</v>
          </cell>
          <cell r="E1173" t="str">
            <v>西咸新区沣东新城税务局斗门税务所,西咸新区</v>
          </cell>
          <cell r="F1173" t="str">
            <v>查账征收</v>
          </cell>
          <cell r="G1173" t="str">
            <v>科学研究和技术服务业,科技推广和应用服务业,技术推广服务,其他技术推广服务</v>
          </cell>
          <cell r="H1173" t="str">
            <v>无</v>
          </cell>
          <cell r="I1173" t="str">
            <v>企业单位,内资企业,私营企业</v>
          </cell>
          <cell r="J1173">
            <v>1086</v>
          </cell>
          <cell r="K1173" t="str">
            <v>西咸新区</v>
          </cell>
        </row>
        <row r="1174">
          <cell r="B1174" t="str">
            <v>陕西力赢电子科技有限公司</v>
          </cell>
          <cell r="C1174" t="str">
            <v>GQPY2022002104</v>
          </cell>
          <cell r="D1174" t="str">
            <v>陕西力赢电子科技有限公司成立于2015年，公司位于西安市碑林区长安北路1号陕西国际会展大厦第1幢1单元11层11141号，是专业从事软件开发和技术服务的软件企业，致力服务于集团、党政机关、教育和企事业单位信息化建设等高科技领域。拥有一批专业的计算机技术人才和高级企业管理人才，技术力量雄厚，具备多体系架构的系统开发技术和平台构造能力，拥有丰富的大型软件系统实施经验。公司坚持以自主创新为核心竞争力、坚持以客户至上为服务宗旨、坚持以人为本的人才发展战略。凭借雄厚的实力、优质的服务和高效的团队，稳步发展，取得了一系列骄人的成绩。</v>
          </cell>
          <cell r="E1174" t="str">
            <v>西安市碑林区税务局长安路税务所,碑林区</v>
          </cell>
          <cell r="F1174" t="str">
            <v>查账征收</v>
          </cell>
          <cell r="G1174" t="str">
            <v>信息传输、软件和信息技术服务业,软件和信息技术服务业,软件开发,基础软件开发</v>
          </cell>
          <cell r="H1174" t="str">
            <v>无</v>
          </cell>
          <cell r="I1174" t="str">
            <v>企业单位,内资企业,有限责任公司</v>
          </cell>
          <cell r="J1174">
            <v>500</v>
          </cell>
          <cell r="K1174" t="str">
            <v>碑林区</v>
          </cell>
        </row>
        <row r="1175">
          <cell r="B1175" t="str">
            <v>陕西世纪春天教育科技有限公司</v>
          </cell>
          <cell r="C1175" t="str">
            <v>GQPY2022002105</v>
          </cell>
          <cell r="D1175" t="str">
            <v>陕西世纪春天教育科技有限公司,2020年11月26日成立，经营范围包括一般项目：教育咨询服务（不含涉许可审批的教育培训活动）；教育教学检测和评价活动；组织文化艺术交流活动；市场营销策划；文艺创作；咨询策划服务；会议及展览服务；专业设计服务；信息咨询服务（不含许可类信息咨询服务）；健康咨询服务（不含诊疗服务）；软件销售；礼仪服务；人力资源服务（不含职业中介活动、劳务派遣服务）；办公用品销售；面向家长实施的家庭教育咨询服务；露营地服务；旅行社服务网点旅游招徕、咨询服务；数据处理和存储支持服务；信息技术咨询服务；互联网数据服务；软件开发；软件外包服务。(除依法须经批准的项目外，凭营业执照依法自主开展经营活动)许可项目：互联网直播服务（不含新闻信息服务、网络表演、网络视听节目）；出版物互联网销售；互联网信息服务。(依法须经批准的项目，经相关部门批准后方可开展经营活动，具体经营项目以审批结果为准)。</v>
          </cell>
          <cell r="E1175" t="str">
            <v>西安市碑林区税务局文艺路税务所,碑林区</v>
          </cell>
          <cell r="F1175" t="str">
            <v>查账征收</v>
          </cell>
          <cell r="G1175" t="str">
            <v>信息传输、软件和信息技术服务业,软件和信息技术服务业,信息技术咨询服务</v>
          </cell>
          <cell r="H1175" t="str">
            <v>无</v>
          </cell>
          <cell r="I1175" t="str">
            <v>企业单位,内资企业,有限责任公司</v>
          </cell>
          <cell r="J1175">
            <v>200</v>
          </cell>
          <cell r="K1175" t="str">
            <v>碑林区</v>
          </cell>
        </row>
        <row r="1176">
          <cell r="B1176" t="str">
            <v>陕西世纪信达信息科技有限公司</v>
          </cell>
          <cell r="C1176" t="str">
            <v>GQPY2022002106</v>
          </cell>
          <cell r="D1176" t="str">
            <v>陕西世纪信达信息科技有限公司,2020年11月25日成立，经营范围包括一般项目：技术服务、技术开发、技术咨询、技术交流、技术转让、技术推广；软件开发；会议及展览服务；信息技术咨询服务；计算机系统服务；网络与信息安全软件开发；平面设计；广告设计、代理；文艺创作；图文设计制作；互联网安全服务；信息咨询服务；企业管理咨询；其他文化艺术经纪代理；工业设计服务；翻译服务；互联网数据服务；人工智能基础软件开发；专业设计服务；企业形象策划；项目策划与公关服务；咨询策划服务；广告制作；广告发布；社会经济咨询服务；信息系统集成服务；信息系统运行维护服务；物联网应用服务；大数据服务；数据处理服务；物联网技术服务；数字文化创意软件开发；教育咨询服务；人工智能公共服务平台技术咨询服务；人工智能应用软件开发；人工智能理论与算法软件开发；人工智能行业应用系统集成服务；人工智能通用应用系统。</v>
          </cell>
          <cell r="E1176" t="str">
            <v>西安市碑林区税务局文艺路税务所,碑林区</v>
          </cell>
          <cell r="F1176" t="str">
            <v>查账征收</v>
          </cell>
          <cell r="G1176" t="str">
            <v>信息传输、软件和信息技术服务业,软件和信息技术服务业,信息技术咨询服务</v>
          </cell>
          <cell r="H1176" t="str">
            <v>无</v>
          </cell>
          <cell r="I1176" t="str">
            <v>企业单位,内资企业,有限责任公司</v>
          </cell>
          <cell r="J1176">
            <v>200</v>
          </cell>
          <cell r="K1176" t="str">
            <v>碑林区</v>
          </cell>
        </row>
        <row r="1177">
          <cell r="B1177" t="str">
            <v>智赛通大数据有限公司</v>
          </cell>
          <cell r="C1177" t="str">
            <v>GQPY2022002107</v>
          </cell>
          <cell r="D1177" t="str">
            <v>教育科技、体育科技领域内从事技术开发、技术咨询、技术转让、技术服务；企业管理咨询；商务信息咨询；计算机软硬件开发及维护；广告的设计、制作、发布及代理；展览展示服务；企业形象策划；市场营销策划；文化艺术交流活动策划；体育赛事和体育活动的组织及策划咨询；体育经纪；教学设备、体育用品、体育器材、健身器材、文化办公用品、电子产品研发、销售、安装及技术服务；会务会展服务，拓展设备、体育设备、建设器材租赁、安装；摄影服务。(依法须经批准的项目，经相关部门批准后方可开展经营活动)</v>
          </cell>
          <cell r="E1177" t="str">
            <v>西安市碑林区税务局长安路税务所,碑林区</v>
          </cell>
          <cell r="F1177" t="str">
            <v>查账征收</v>
          </cell>
          <cell r="G1177" t="str">
            <v>信息传输、软件和信息技术服务业,互联网和相关服务,互联网数据服务</v>
          </cell>
          <cell r="H1177" t="str">
            <v>中国</v>
          </cell>
          <cell r="I1177" t="str">
            <v>企业单位,内资企业,有限责任公司</v>
          </cell>
          <cell r="J1177">
            <v>5000</v>
          </cell>
          <cell r="K1177" t="str">
            <v>碑林区</v>
          </cell>
        </row>
        <row r="1178">
          <cell r="B1178" t="str">
            <v>西安莫维尔健身服务有限公司</v>
          </cell>
          <cell r="C1178" t="str">
            <v>GQPY2022002108</v>
          </cell>
          <cell r="D1178" t="str">
            <v>西安莫维尔健身服务有限公司成立于2017-02-28，法定代表人为史屾，注册资本为100万元人民币，统一社会信用代码为91610103MA6U217B3H，企业地址位于陕西省西安市碑林区长安北路14号，所属行业为文化艺术业，经营范围包含：器械健身；健身服务及咨询、企业管理咨询；体育用品的批发、零售；体育场馆管理；户外运动（除高危体育项目）、体育活动、体育赛事、体育场地、展会的组织策划；户外运动装备、体育器材、办公设备、文化娱乐设备的研发、销售；（除高危体育项目）(依法须经批准的项目，经相关部门批准后方可开展经营活动)。西安莫维尔健身服务有限公司目前的经营状态为开业。</v>
          </cell>
          <cell r="E1178" t="str">
            <v>西安市碑林区税务局长安路税务所,碑林区</v>
          </cell>
          <cell r="F1178" t="str">
            <v>查账征收</v>
          </cell>
          <cell r="G1178" t="str">
            <v>文化、体育和娱乐业,体育,其他体育,体育健康服务</v>
          </cell>
          <cell r="H1178" t="str">
            <v>无</v>
          </cell>
          <cell r="I1178" t="str">
            <v>企业单位,内资企业,有限责任公司</v>
          </cell>
          <cell r="J1178">
            <v>100</v>
          </cell>
          <cell r="K1178" t="str">
            <v>碑林区</v>
          </cell>
        </row>
        <row r="1179">
          <cell r="B1179" t="str">
            <v>陕西智信规划设计咨询有限公司</v>
          </cell>
          <cell r="C1179" t="str">
            <v>GQPY2022002109</v>
          </cell>
          <cell r="D1179" t="str">
            <v>陕西智信规划设计咨询有限公司是专业从事投资咨询、项目管理产业化运营的企业，是顺应我国投资体制改革，为创新城市、乡镇与新农村建设科学化、产业综合现代化发展而成立的综合性投资咨询与项目管理机构，为广大企事业主提供从“项目策划—可行性论证—规划设计—立项咨询—投资管理—项目管理”的全产业链咨询服务。</v>
          </cell>
          <cell r="E1179" t="str">
            <v>西安市碑林区税务局文艺路税务所,碑林区</v>
          </cell>
          <cell r="F1179" t="str">
            <v>查账征收</v>
          </cell>
          <cell r="G1179" t="str">
            <v>科学研究和技术服务业,专业技术服务业,工业与专业设计及其他专业技术服务,工业设计服务</v>
          </cell>
          <cell r="H1179" t="str">
            <v>无</v>
          </cell>
          <cell r="I1179" t="str">
            <v>企业单位,内资企业,有限责任公司</v>
          </cell>
          <cell r="J1179">
            <v>510</v>
          </cell>
          <cell r="K1179" t="str">
            <v>碑林区</v>
          </cell>
        </row>
        <row r="1180">
          <cell r="B1180" t="str">
            <v>陕西克莱特精密机械有限公司</v>
          </cell>
          <cell r="C1180" t="str">
            <v>GQPY2022002110</v>
          </cell>
          <cell r="D1180" t="str">
            <v>陕西克莱特精密机械有限公司成立于2018-12-26，法定代表人为王蔷，注册资本为500万元人民币，统一社会信用代码为91611102MA6TKLF22T，企业地址位于陕西省西咸新区泾河新城永乐镇北流村三永路南段，所属行业为通用设备制造业，经营范围包含：一般项目：机械设备及配件的研发、加工及销售；泵制造、加工、销售；化工产品及原料（易制毒、监控、危险化学品除外）的销售。(依法须经批准的项目，经相关部门批准后方可开展经营活动)（依法须经批准的项目，经相关部门批准后方可开展经营活动）(除依法须经批准的项目外，凭营业执照依法自主开展经营活动)。陕西克莱特精密机械有限公司目前的经营状态为开业。</v>
          </cell>
          <cell r="E1180" t="str">
            <v>西咸新区泾河新城税务局永乐税务所,西咸新区</v>
          </cell>
          <cell r="F1180" t="str">
            <v>查账征收</v>
          </cell>
          <cell r="G1180" t="str">
            <v>制造业,通用设备制造业,其他通用设备制造业,其他未列明通用设备制造业</v>
          </cell>
          <cell r="H1180" t="str">
            <v>无</v>
          </cell>
          <cell r="I1180" t="str">
            <v>企业单位,内资企业,有限责任公司</v>
          </cell>
          <cell r="J1180">
            <v>500</v>
          </cell>
          <cell r="K1180" t="str">
            <v>西咸新区</v>
          </cell>
        </row>
        <row r="1181">
          <cell r="B1181" t="str">
            <v>陕西焯源环保工程有限公司</v>
          </cell>
          <cell r="C1181" t="str">
            <v>GQPY2022002111</v>
          </cell>
          <cell r="D1181" t="str">
            <v>陕西焯源环保工程有限公司，是一家专业从事空气净化工程、空调工程（空调的销售、安装、售后、保养等）、钢结构工程、室内外装饰装修工程的设计与施工；水处理工程的设计、施工、技术、咨询、技术服务；空气净化和水处理设备及配件的销售；机电设备、消防设施的安装施工、调试；防腐保温、地面涂装工程的施工以及洁净技术咨询服务；防雷工程的设计、检测及施工；工业废气、污水、粉尘等环境污染的治理，生产、设计工业除尘设备、木工除尘设备、VOC有机废气处理设备、自动化喷涂流水线、专业甲醛检测治理和除甲醛净化处理等一系列创新环保设备。
我们用先进的技术服务于优良的企业；以诚挚严谨的态度善待每一次合作，是焯源人坚持不懈的基本宗旨。我们在空气净化领域、水处理净化领域、空调领域、室内外装饰、防雷工程、废气处理、污水处理、粉尘处理、甲醛净化中，大规模降低能耗，提高设备运行的可靠性，节省用户中间环节的费用，研制实用新型空气净化设备、水处理净化设备及新型过滤材料，是焯源公司净化工程的基本要求点。
 公司目前涉及各种行业工程，主要包括：医药行业、饮料行业、保健品行业、制药行业、乳品行业、化妆品行业、食品行业、酒厂、水厂、工业、农业等；其次：公司注重管理、狠抓施工质量、追求卓越、打造精品工程。
公司坚持“诚信为本、不断创新”的经营方针，坚持“项目交付合格率≥100%”的质量目标和“以先进的技术确保项目质量，以周到的服务满足客户需求”的质量方针，坚持“站在客户的角度，多为客户着想”的郑重承诺，努力提高公司的科技创新能力和项目实施水平，还广大客户一个“洁净”的世界！</v>
          </cell>
          <cell r="E1181" t="str">
            <v>西安市碑林区税务局柏树林税务所,碑林区</v>
          </cell>
          <cell r="F1181" t="str">
            <v>查账征收</v>
          </cell>
          <cell r="G1181" t="str">
            <v>建筑业,建筑装饰、装修和其他建筑业,建筑装饰和装修业,公共建筑装饰和装修</v>
          </cell>
          <cell r="H1181" t="str">
            <v>无</v>
          </cell>
          <cell r="I1181" t="str">
            <v>企业单位,内资企业,有限责任公司</v>
          </cell>
          <cell r="J1181">
            <v>850</v>
          </cell>
          <cell r="K1181" t="str">
            <v>碑林区</v>
          </cell>
        </row>
        <row r="1182">
          <cell r="B1182" t="str">
            <v>西安拾亩玖筑建筑规划信息技术有限责任公司</v>
          </cell>
          <cell r="C1182" t="str">
            <v>GQPY2022002112</v>
          </cell>
          <cell r="D1182" t="str">
            <v>西安拾亩玖筑建筑规划信息技术有限责任公司成立于2017-08-30，法定代表人为王欣，注册资本为500万元人民币，统一社会信用代码为91610103MA6U7HJJ6T，企业地址位于陕西省西安市碑林区雁塔路中段68号百脑汇科技大厦12A23室，所属行业为商务服务业，经营范围包含：一般项目：规划设计管理；专业设计服务；技术服务、技术开发、技术咨询、技术交流、技术转让、技术推广；咨询策划服务；信息技术咨询服务；图文设计制作；市政设施管理；数字文化创意内容应用服务；数字内容制作服务（不含出版发行）；数字文化创意软件开发；软件开发；文艺创作；组织文化艺术交流活动；人工智能公共服务平台技术咨询服务；人工智能基础资源与技术平台；人工智能公共数据平台；大数据服务；人工智能应用软件开发；人工智能双创服务平台；会议及展览服务。</v>
          </cell>
          <cell r="E1182" t="str">
            <v>西安市碑林区税务局文艺路税务所,碑林区</v>
          </cell>
          <cell r="F1182" t="str">
            <v>查账征收</v>
          </cell>
          <cell r="G1182" t="str">
            <v>信息传输、软件和信息技术服务业,软件和信息技术服务业,信息技术咨询服务</v>
          </cell>
          <cell r="H1182" t="str">
            <v>无</v>
          </cell>
          <cell r="I1182" t="str">
            <v>企业单位,内资企业,有限责任公司</v>
          </cell>
          <cell r="J1182">
            <v>500</v>
          </cell>
          <cell r="K1182" t="str">
            <v>碑林区</v>
          </cell>
        </row>
        <row r="1183">
          <cell r="B1183" t="str">
            <v>西安诺格信息技术有限公司</v>
          </cell>
          <cell r="C1183" t="str">
            <v>GQPY2022002113</v>
          </cell>
          <cell r="D1183" t="str">
            <v>西安诺格信息技术有限公司成立于2014年，注册资金800万元。公司专业从事信息系统集成服务；业务涉及：计算机软件开发、销售；网络系统集成、建筑智能化系统集成、音视频及公共广播管理系统集成服务的设计与实施；客户遍及政府、企业、能源、教育、医疗、交通等多个领域。公司十分注重技术创新，在专业技术方面长期与西北工业大学智能工业和信息化研究所、江苏泰博电子科技有限公司、浙江宇视科技有限公司、北京旷视科技有限公司保持紧密合作，以保证成熟的科研项目在商业化市场进行应用推广。其 3D 客流统计、公共资源管理、无感知门禁管理、智慧场所统计分析、智能建筑综合管理系统等技术在国内外均处于领先地位。</v>
          </cell>
          <cell r="E1183" t="str">
            <v>西安市碑林区税务局张家村税务所,碑林区</v>
          </cell>
          <cell r="F1183" t="str">
            <v>查账征收</v>
          </cell>
          <cell r="G1183" t="str">
            <v>信息传输、软件和信息技术服务业,软件和信息技术服务业,软件开发,应用软件开发</v>
          </cell>
          <cell r="H1183" t="str">
            <v>无</v>
          </cell>
          <cell r="I1183" t="str">
            <v>企业单位,内资企业,有限责任公司</v>
          </cell>
          <cell r="J1183">
            <v>800</v>
          </cell>
          <cell r="K1183" t="str">
            <v>碑林区</v>
          </cell>
        </row>
        <row r="1184">
          <cell r="B1184" t="str">
            <v>西安多普多信息科技有限公司</v>
          </cell>
          <cell r="C1184" t="str">
            <v>GQPY2022002114</v>
          </cell>
          <cell r="D1184" t="str">
            <v>公司长期致力于环保信息化顶层设计、检测技术、关键设备、集成服务、系统运营和数据应用平台的开发及推广，主营业务包括环保领域的数据服务和尾气排放检测设备的研发生产。
环保领域的数据服务，我公司为了解决生态环境监管过程中遇到的难题，在业界推行创新的“环保减排达标托管式服务模式”，即投资建设+运维服务+数据应用+辅助监管。在机动车尾气检测领域，西安多普多信息科技有限公司在2019年先后与美国3DATX公司及北京理工大学开展深入合作，引进国际先进的尾气检测技术，经过改进和技术创新，成功研发了具备国际领先水平的尾气排放检测设备系列产品，包括法规版D3000和迷你版D1000。我公司研发的新型便携式车载尾气排放检测设备，可准确测量机动车尾气中的CO、CO2、NO、NO2、O2、THC、PM、PN等污染物，测试数据完全符合欧Ⅵ和国Ⅵ尾气排放测试相关法规的技术要求。迷你版设备体型轻巧，重量不超15kg，携带方便，有效减少了测试车辆的额外负载，提高了测试准确度。整机功耗低，在配备外置电池包的情况下能提供大于4小时测试续航时间。</v>
          </cell>
          <cell r="E1184" t="str">
            <v>西安市碑林区税务局张家村税务所,碑林区</v>
          </cell>
          <cell r="F1184" t="str">
            <v>查账征收</v>
          </cell>
          <cell r="G1184" t="str">
            <v>信息传输、软件和信息技术服务业,软件和信息技术服务业,软件开发,基础软件开发</v>
          </cell>
          <cell r="H1184" t="str">
            <v>中国</v>
          </cell>
          <cell r="I1184" t="str">
            <v>企业单位,内资企业,有限责任公司</v>
          </cell>
          <cell r="J1184">
            <v>506.33</v>
          </cell>
          <cell r="K1184" t="str">
            <v>碑林区</v>
          </cell>
        </row>
        <row r="1185">
          <cell r="B1185" t="str">
            <v>陕西佐佑健康产业有限公司</v>
          </cell>
          <cell r="C1185" t="str">
            <v>GQPY2022002115</v>
          </cell>
          <cell r="D1185" t="str">
            <v>陕西佐佑健康产业有限公司是陕西省科技厅入库的科技型中小企业。其位于陕西西咸新区秦汉新城文创大厦3楼，注册资金伍百万，主要经营范围为生物科技领域内的医药技术、细胞生物技术及基因检测技术的研发、服务、咨询，转让，及一类医疗器械，试剂耗材销售等。基于医学检验结果，建立专属健康档案，给出健康状况评估，提供健康咨询管理服务。
管理运营国家级西咸新区生物医药科技研发平台，其由秦汉新城管委会投资3000万建设，拥有国际领先的先进技术及专业团队，配备全球一流仪器设备百余台，配有国际一流标准的临床测序实验室和其质量控制体系，依托三甲医院等平台进行生物医疗技术研发。并有长沙+西安超3000m2试验平台，拥有国家医疗机构执业许可的第三方独立医学检验实验室，建有符合cGMP标准的细胞实验室和基因实验室。能够提供各类免疫细胞分离、扩增及活化和多种来源的干细胞分离、制备及其他相关技术。
公司主要研究：干细胞，就是在生命的成长和发育中起“主干”作用的细胞，它对于生命成长发育的重要性就如同建筑中的钢筋水泥等基本材料。能够发育成人体任何类型的组织和器官，可塑性很强，因此被称为“万能细胞”；免疫细胞，经过体外培养使其数量成千倍增多，靶向性杀伤功能增强，能够杀灭血液及组织中的病原体、癌细胞、突变的细胞，打破免疫耐受，激活和增强机体的免疫能力。自有实用新型专利6项，更多专利正在申请中。
现已建立完整、科学的质量管理体系，立志打造精准检测与生物医疗互利共赢的健康生态圈。以客户健康需求为导向，通过精准医疗检测以细胞、基因等高科技成果为客户提供一站式定制化健康管理服务。</v>
          </cell>
          <cell r="E1185" t="str">
            <v>西咸新区秦汉新城税务局周陵税务所,西咸新区</v>
          </cell>
          <cell r="F1185" t="str">
            <v>查账征收</v>
          </cell>
          <cell r="G1185" t="str">
            <v>科学研究和技术服务业,科技推广和应用服务业,技术推广服务,生物技术推广服务</v>
          </cell>
          <cell r="H1185" t="str">
            <v>中国</v>
          </cell>
          <cell r="I1185" t="str">
            <v>企业单位,内资企业,有限责任公司</v>
          </cell>
          <cell r="J1185">
            <v>500</v>
          </cell>
          <cell r="K1185" t="str">
            <v>西咸新区</v>
          </cell>
        </row>
        <row r="1186">
          <cell r="B1186" t="str">
            <v>陕西鑫茂工程服务有限责任公司</v>
          </cell>
          <cell r="C1186" t="str">
            <v>GQPY2022002116</v>
          </cell>
          <cell r="D1186" t="str">
            <v>陕西鑫茂工程服务有限责任公司成立于1996 年，是一家集建筑智能化系统工程的设计、销售、安装和维护服务为一体的高科技民营企业。公司通过ISO9001：2000国际质量管理体系认证，已完成工程近两百项。先后获得陕西省政府命名的“重合同、守信用”企业，陕西省消协评定的“服务消费者满意”单位，西安市首届十大优秀安防工程商，陕西省政府采购合格供应商;陕西最具影响力安防工程商、全国安防产品质量信得过企业，中国安防协会会员、西安市安防协会常务理事单位等荣誉。
  我公司所有设计、施工、维护服务人员，均经过相关质量体系及技术培训并考核合格后上岗；经过多年的严格要求和培养锻炼，我公司拥有了一支具备多系统集成能力、技术方案优化能力及安装维护能力的专业技术团队，从根本上保证了我公司的工程设计、安装和服务质量。
  以顾客为关注焦点、不断做好服务工作是我公司永恒的主题。为此，我们成立了专业的售后服务部门，始终坚持以三项服务准则、六项服务内容、五星级服务体系作为我公司服务工作的基本模式。
 我们将凭借对智能建筑领域及系统集成工程发展趋势的敏锐判断，依靠先进的管理方式，内强素质，外树形象，在当今以综合实力比拼为主要特征的市场竞争中向更高的目标迈进，创造出新的辉煌。</v>
          </cell>
          <cell r="E1186" t="str">
            <v>西安经开区税务局未央路税务所,经开区</v>
          </cell>
          <cell r="F1186" t="str">
            <v>查账征收</v>
          </cell>
          <cell r="G1186" t="str">
            <v>信息传输、软件和信息技术服务业,软件和信息技术服务业,信息系统集成和物联网技术服务,信息系统集成服务</v>
          </cell>
          <cell r="H1186" t="str">
            <v>无</v>
          </cell>
          <cell r="I1186" t="str">
            <v>企业单位,内资企业,有限责任公司</v>
          </cell>
          <cell r="J1186">
            <v>1500</v>
          </cell>
          <cell r="K1186" t="str">
            <v>经开区</v>
          </cell>
        </row>
        <row r="1187">
          <cell r="B1187" t="str">
            <v>陕西圣凯信息技术有限公司</v>
          </cell>
          <cell r="C1187" t="str">
            <v>GQPY2022002117</v>
          </cell>
          <cell r="D1187" t="str">
            <v>陕西圣凯信息技术有限公司是一家专业性强且有活力的公司，公司自成立以来，不断谋求新的发展，经过多年的努力创新与发展，公司搭建了专业的施工团队。我们努力拼搏，不断进取，用我们的专业创造辉煌。我们激情四射，坚信以我们优质的服务质量，缔造天峻非凡品质，把公司打造成“一流产品、一流管理、一流服务”的现代化企业。 公司主营业务包括：城市道路工程、污水处理工程等市政工程；计算机及应用和信息网络工程、通信和综合信息网络工程、监控系统工程、电子自动化工程等信息化工程；110KV及以下送电线路（含电缆工程）和同电压等级变电站工程的施工。</v>
          </cell>
          <cell r="E1187" t="str">
            <v>西安经开区税务局未央路税务所,经开区</v>
          </cell>
          <cell r="F1187" t="str">
            <v>查账征收</v>
          </cell>
          <cell r="G1187" t="str">
            <v>信息传输、软件和信息技术服务业,软件和信息技术服务业,其他信息技术服务业,其他未列明信息技术服务业</v>
          </cell>
          <cell r="H1187" t="str">
            <v>中国</v>
          </cell>
          <cell r="I1187" t="str">
            <v>企业单位,内资企业,有限责任公司</v>
          </cell>
          <cell r="J1187">
            <v>1200</v>
          </cell>
          <cell r="K1187" t="str">
            <v>经开区</v>
          </cell>
        </row>
        <row r="1188">
          <cell r="B1188" t="str">
            <v>陕西堃雷数字科技有限公司</v>
          </cell>
          <cell r="C1188" t="str">
            <v>GQPY2022002118</v>
          </cell>
          <cell r="D1188" t="str">
            <v>陕西堃雷数字科技有限公司的系统能够对数据库及时管理和维护，使高效运行，良好运维，实现联动预警，更绿色环保。包含一般项目：信息系统集成服务；信息技术咨询服务；信息系统运行维护服务；技术服务、技术开发、技术咨询、技术交流、技术转让、技术推广；软件开发；软件销售；软件外包服务；计算机系统服务；计算机软硬件及外围设备制造；计算机软硬件及辅助设备批发；计算机软硬件及辅助设备零售；物联网技术研发；物联网技术服务；物联网应用服务；大数据服务；工业互联网数据服务；工程管理服务；教育咨询服务（不含涉许可审批的教育培训活动）；知识产权服务。(除依法须经批准的项目外，凭营业执照依法自主开展经营活动)</v>
          </cell>
          <cell r="E1188" t="str">
            <v>西安经开区税务局文景路税务所,经开区</v>
          </cell>
          <cell r="F1188" t="str">
            <v>查账征收</v>
          </cell>
          <cell r="G1188" t="str">
            <v>信息传输、软件和信息技术服务业,软件和信息技术服务业,信息系统集成和物联网技术服务,信息系统集成服务</v>
          </cell>
          <cell r="H1188" t="str">
            <v>中国</v>
          </cell>
          <cell r="I1188" t="str">
            <v>企业单位,内资企业,有限责任公司</v>
          </cell>
          <cell r="J1188">
            <v>2000</v>
          </cell>
          <cell r="K1188" t="str">
            <v>经开区</v>
          </cell>
        </row>
        <row r="1189">
          <cell r="B1189" t="str">
            <v>陕西金城恒泰安防科技有限公司</v>
          </cell>
          <cell r="C1189" t="str">
            <v>GQPY2022002119</v>
          </cell>
          <cell r="D1189" t="str">
            <v>陕西金城恒泰安防科技有限公司成立于2005年，是山西金城保险柜制造有限公司西北办事处。公司类型为有限责任公司（自然人投资或控股）注册资本2000万，现在职工作人员25名，设立有行政部、财务部、销售部、工程部、研发部，技术骨干都是经过总公司培训，签写保密承诺书。金城安防公司主要业务，安防工程设计施工、安防产品的销售与售后，金城安防公司现于西安市是多家金融机构合作，由于产品质量过硬，售后服务周到，受到多家金融单位表彰。
金城安防公司生产基地在山西省晋中市榆次工业园区，注册资金伍仟万元，固定资产玖仟万元，公司占地三十亩，自建商务大厦一座，建筑面积两万七千平方米。公司拥有六个生产车间，三十余台大型生产设备，有员工三百余名，其中有高级技术职称的工程师３０名。
从1984年成立发展至今，金城以超常规的努力开发出百余种产品，全国分五大销售区域，全年合计纳税千万元。金城公司成立近40年，凭借一整套完善的管理体系，使金城产品质量得到有效的保证和不断的提高。</v>
          </cell>
          <cell r="E1189" t="str">
            <v>西安经开区税务局未央路税务所,经开区</v>
          </cell>
          <cell r="F1189" t="str">
            <v>查账征收</v>
          </cell>
          <cell r="G1189" t="str">
            <v>建筑业,建筑装饰、装修和其他建筑业,其他未列明建筑业</v>
          </cell>
          <cell r="H1189" t="str">
            <v>无</v>
          </cell>
          <cell r="I1189" t="str">
            <v>企业单位,内资企业,有限责任公司</v>
          </cell>
          <cell r="J1189">
            <v>2000</v>
          </cell>
          <cell r="K1189" t="str">
            <v>经开区</v>
          </cell>
        </row>
        <row r="1190">
          <cell r="B1190" t="str">
            <v>陕西诺金油气工程服务有限公司</v>
          </cell>
          <cell r="C1190" t="str">
            <v>GQPY2022002120</v>
          </cell>
          <cell r="D1190" t="str">
            <v>陕西诺金油气工程服务有限公司办公室地址位于西北地区大城市西安，陕西省西安市经济技术开发区凤城十一路文景商务广场1号楼1406室，于2019年05月21日在西安市工商行政管理局经开分局注册成立，注册资本为2000（万元），在公司发展壮大的3年里，我们始终为客户提供好的产品和技术支持、健全的售后服务，我公司主要经营机电设备、仪器仪表生产、安装、维修、调试、校准、检定、销售及技术咨询；钻采配件、油管、扶正器、抽油泵加工、销售及维修；物联网数字化及站控系统工程建设及维护；计算机信息系统集成及计算机软件研发、销售；化工原料加工；化工产品销售；石油机械设备、钻采设备、石油工具、机械设备维修及技术服务；工矿配件、仪器仪表配件、劳保用品、撬装设备、自动化控制设备的开发、销售及技术服务；建筑材料、采油设备、计算机配件、劳保用品、办公用品、油田化学检测仪器、节能产品、高中低压阀门、注水材料、电子产品的销售；钻井、测井、测试、试油、压裂、修井井下作业技术服务、研究与开发；调剖、堵水、酸化解堵油气工程技术服务；油管杆除垢、防腐研发及技术服务；石油钻采新技术开发及推广应用；油气田地面工程建设；节能工程建设及技术服务；环保工程的设计、施工；油田采出水和措施作业废水及一般固废处理；车辆管理服务；普通货物运输；车辆租赁与维修服务。是一家拥有好产品、专业销售和技术团队的机械设备公司。</v>
          </cell>
          <cell r="E1190" t="str">
            <v>西安经开区税务局明光路税务所,经开区</v>
          </cell>
          <cell r="F1190" t="str">
            <v>查账征收</v>
          </cell>
          <cell r="G1190" t="str">
            <v>制造业,仪器仪表制造业,通用仪器仪表制造,其他通用仪器制造</v>
          </cell>
          <cell r="H1190" t="str">
            <v>无</v>
          </cell>
          <cell r="I1190" t="str">
            <v>企业单位,内资企业,有限责任公司</v>
          </cell>
          <cell r="J1190">
            <v>2000</v>
          </cell>
          <cell r="K1190" t="str">
            <v>经开区</v>
          </cell>
        </row>
        <row r="1191">
          <cell r="B1191" t="str">
            <v>西安精准电子科技有限责任公司</v>
          </cell>
          <cell r="C1191" t="str">
            <v>GQPY2022002121</v>
          </cell>
          <cell r="D1191" t="str">
            <v>西安精准电子科技有限责任公司成立于2000年，位于西安经济技术开发区，专业从事仪器仪表、自动化控制、软起动装置等领域设计制造和新技术研究开发的高端制造企业，公司于2003年被西安市科技局评定为高新技术企业。经过公司往年的销售情况及现有的数据综合分析，得出目前公司产品在陕西省内的市场占有率大概为19%，排名第七。
公司从事多参量流量变送器研发、生产领域20年来，坚持走科技先导的发展道路，以先进的技术，精湛的工艺，优良的产品在本行业中处于领先的地位。曾多次获得优秀私营企业，诚信单位、重合同守信誉等多项荣誉。目前公司的产品销往全国各地，部分产品主要销售中石油、中石化、中海油，公司是中国石油天然气集团公司和中国石油化工集团公司的一级供应商。
公司有完善的组织结构体系，建立股东大会、董事会、监理会、经理层相互制衡、各负其责的公司运作体系。股东大会是公司最高权力机构，以股东年会和临时股东大会的形式审议批准公司重大事项；董事会是公司的最高决策机构，向股东会负责，积极把握公司重要决策事项；监事会起监督作用，切实履行职责；经理层职责清晰，按照董事会决策的目标与方向，具体负责生产经营的执行。董事会下设几个专门的工作委员会，各委员会发挥公司运作中各专项的作用，完善董事会决策运行机制。</v>
          </cell>
          <cell r="E1191" t="str">
            <v>西安经开区税务局草滩生态产业园税务所,经开区</v>
          </cell>
          <cell r="F1191" t="str">
            <v>查账征收</v>
          </cell>
          <cell r="G1191" t="str">
            <v>制造业,仪器仪表制造业,专用仪器仪表制造,其他专用仪器制造</v>
          </cell>
          <cell r="H1191" t="str">
            <v>无</v>
          </cell>
          <cell r="I1191" t="str">
            <v>企业单位,内资企业,私营企业</v>
          </cell>
          <cell r="J1191">
            <v>10000</v>
          </cell>
          <cell r="K1191" t="str">
            <v>经开区</v>
          </cell>
        </row>
        <row r="1192">
          <cell r="B1192" t="str">
            <v>西安秦川工模具有限公司</v>
          </cell>
          <cell r="C1192" t="str">
            <v>GQPY2022002122</v>
          </cell>
          <cell r="D1192" t="str">
            <v>西安秦川工模具有限公司是一个具有独立法人资格的军民结合型企业。前身是国家一五重点建设项目，中国兵器西安秦川集团有限公司工模具厂。2005年通过企业改制，正式组建为有限责任公司。公司按照精干高效的原则设置五个管理部门，下辖四个生产车间。拥有锻造、热处理、机械加工、表面处理、冲压等设备150余台形成了机轴加工及机械产品加工制造较为系统的设备配套能力。公司按军品生产要求和机械产品及轴类产品要求分别建立了严格的质量保证体系，同时拥有一大批各类专业管理人员，产品研发和工程技术人员，以及技艺精湛的技术工人队伍。公司从事各类机械产品、机械产品工模具的设计、研发、生产制造及风力发电机系列机轴，电力动车组机轴，矿山设备、石油钻探、印刷机械等各类设备机轴及产品的设计、研发、生产和制造。产品涉及铁路、电力、矿山、石化、兵器、航空、航天、汽车制造等多个领域。西安秦川工模具有限公司在总经理李建斌的带领下，在快速发展的道路上，始终坚持“诚信为本、质量第一、客户至上、互惠双赢”的经营理念，赢得了客户普遍好评，并取得了骄人的经营业绩，实现了公司的跨越式发展。公司多次被兵工系统和行业管理部门评为创优先进单位，并受到了多家新闻媒体的关注和报道。</v>
          </cell>
          <cell r="E1192" t="str">
            <v>西安市新城区税务局第四税务所,新城区</v>
          </cell>
          <cell r="F1192" t="str">
            <v>查账征收</v>
          </cell>
          <cell r="G1192" t="str">
            <v>制造业,专用设备制造业,采矿、冶金、建筑专用设备制造,矿山机械制造</v>
          </cell>
          <cell r="H1192" t="str">
            <v>无</v>
          </cell>
          <cell r="I1192" t="str">
            <v>企业单位,内资企业,有限责任公司</v>
          </cell>
          <cell r="J1192">
            <v>480.5</v>
          </cell>
          <cell r="K1192" t="str">
            <v>新城区</v>
          </cell>
        </row>
        <row r="1193">
          <cell r="B1193" t="str">
            <v>西安杰迪能源科技有限公司</v>
          </cell>
          <cell r="C1193" t="str">
            <v>GQPY2022002123</v>
          </cell>
          <cell r="D1193" t="str">
            <v>西安杰迪能源科技有限公司是具有独立法人资格的科、工、贸相结合的高新技术企业，成立于2001年8月6日。注册地址在西安市碑林区。公司以西安交通大学雄厚的科技力量为后盾，以高新技术服务于社会，主要面向能源、动力、化工、石油、机电、交通等行业。公司主营产品包括：D2000电接点水位计、各种智能控制装置（智能热控、智能数据采集、智能监控、数据通讯接口等）、应用于电站机组性能试验的IMP分布式数据采集系统、基于WIRELESS HART协议的无线数据采集系统、电站冷却塔热力性能试验无线采集与分析系统；便携式烟气预处理系统；并承接各类控制系统（包括监控同等）。公司主要代理产品有：艾默生过程测量与分析仪表、西门子测量与分析仪表、西门子及施耐德PLC、各类进口仪表阀、工艺阀、调节阀；约翰克兰（John Crane）机械密封件；美国Reytek、美国Fluke品牌产品。
西安杰迪能源科技有限公司目前拥有高素质的人才优势及雄厚的研发力量，公司在册人数35人，博士3人，硕士2人，高级工程师3人。
西安杰迪能源科技有限公司自成立以来，严格履行“认真做事、诚信做人”的行为准则，始终贯彻“用杰出的技术，启迪产品创新；以严格的质量，满足客户需求”的质量方针，致力于民族工业的振兴和技术进步，本着讲究信誉和互惠互利的原则竭诚与社会各界广泛合作。</v>
          </cell>
          <cell r="E1193" t="str">
            <v>西安市碑林区税务局科技产业园税务所,碑林区</v>
          </cell>
          <cell r="F1193" t="str">
            <v>查账征收</v>
          </cell>
          <cell r="G1193" t="str">
            <v>信息传输、软件和信息技术服务业,软件和信息技术服务业,信息技术咨询服务</v>
          </cell>
          <cell r="H1193" t="str">
            <v>中国</v>
          </cell>
          <cell r="I1193" t="str">
            <v>企业单位,内资企业,有限责任公司</v>
          </cell>
          <cell r="J1193">
            <v>2000</v>
          </cell>
          <cell r="K1193" t="str">
            <v>碑林区</v>
          </cell>
        </row>
        <row r="1194">
          <cell r="B1194" t="str">
            <v>西安西科安全技术有限公司</v>
          </cell>
          <cell r="C1194" t="str">
            <v>GQPY2022002124</v>
          </cell>
          <cell r="D1194" t="str">
            <v>西安西科安全技术有限公司是一家依托西安科技大学从事煤矿安全技术开发与服务的机构，进行煤矿通风安全产品开发、煤矿智能安全分析、煤矿智能化技术服务，业务遍及国内主要产煤省份，获得过省科技攻关项目支持多项。近年来完成了陕煤集团大数据规划、神东8.8米大采高工作面安全大数据分析、省内外国家煤矿企业智能通风项目。
公司与西科大形成深度产学研合作，在成果转化、人才培养等方面取得良好发展模式，与煤矿企业合作共同获得多项省部级科技进步奖，获得多项知识产权、协助西科大培养多名博硕士研究生，为青年教师成长提供了开发实验环境，特别是为学校安全学科的发展做出了长久努力。
近年来充分服务于煤矿与社会安全方面，作为成员参与编制陕西省十四五安全产业规划（已由政府发布），协助西科大与榆林高新区签约发展安全产业园、协助西科大与延安市政府成立延安煤矿智能化研究院、协助西科大在蓝田县挂牌成立安全素质文化教育培训基地。</v>
          </cell>
          <cell r="E1194" t="str">
            <v>西安市碑林区税务局文艺路税务所,碑林区</v>
          </cell>
          <cell r="F1194" t="str">
            <v>查账征收</v>
          </cell>
          <cell r="G1194" t="str">
            <v>信息传输、软件和信息技术服务业,软件和信息技术服务业,软件开发,应用软件开发</v>
          </cell>
          <cell r="H1194" t="str">
            <v>中国</v>
          </cell>
          <cell r="I1194" t="str">
            <v>企业单位,内资企业,有限责任公司</v>
          </cell>
          <cell r="J1194">
            <v>100</v>
          </cell>
          <cell r="K1194" t="str">
            <v>碑林区</v>
          </cell>
        </row>
        <row r="1195">
          <cell r="B1195" t="str">
            <v>陕西驰华电子科技有限公司</v>
          </cell>
          <cell r="C1195" t="str">
            <v>GQPY2022002125</v>
          </cell>
          <cell r="D1195" t="str">
            <v>陕西驰华电子科技有限公司成立于2016-01-18，法定代表人为屈永刚，注册资本为8000万元人民币，统一社会信用代码为91610103MA6TXFK96G，企业地址位于陕西省西安市碑林区雁塔路北段8号1幢2单元20509室，经营范围包含：一般项目：网络与信息安全软件开发；工程管理服务；移动通信设备销售；移动终端设备销售；物联网设备销售；计算机软硬件及辅助设备批发；通讯设备销售；通信设备销售；建筑装饰材料销售；电子元器件与机电组件设备销售；电子专用设备销售；软件开发；信息技术咨询服务；计算机系统服务；网络技术服务；普通机械设备安装服务；园林绿化工程施工；对外承包工程；计算机及通讯设备租赁；物联网应用服务；电线、电缆经营；保温材料销售；网络设备销售；五金产品批发；信息系统集成服务。(除依法须经批准的项目外，凭营业执照依法自主开展经营活动)许可项目：水利工程建设监理；消防设施工程施工；建筑劳务分包；建筑物拆除作业（爆破作业除外）；电力设施承装、承修、承试；住宅室内装饰装修；基础电信业务；各类工程建设活动；房屋建筑和市政基础设施项目工程总承包；建筑智能化工程施工。(依法须经批准的项目，经相关部门批准后方可开展经营活动，具体经营项目以审批结果为准)。陕西驰华电子科技有限公司目前的经营状态为开业。</v>
          </cell>
          <cell r="E1195" t="str">
            <v>西安市碑林区税务局文艺路税务所,碑林区</v>
          </cell>
          <cell r="F1195" t="str">
            <v>查账征收</v>
          </cell>
          <cell r="G1195" t="str">
            <v>制造业,计算机、通信和其他电子设备制造业,通信设备制造,通信系统设备制造</v>
          </cell>
          <cell r="H1195" t="str">
            <v>中国</v>
          </cell>
          <cell r="I1195" t="str">
            <v>企业单位,内资企业,私营企业</v>
          </cell>
          <cell r="J1195">
            <v>8000</v>
          </cell>
          <cell r="K1195" t="str">
            <v>碑林区</v>
          </cell>
        </row>
        <row r="1196">
          <cell r="B1196" t="str">
            <v>西安缔造者机器人有限责任公司</v>
          </cell>
          <cell r="C1196" t="str">
            <v>GQPY2022002126</v>
          </cell>
          <cell r="D1196" t="str">
            <v>西安缔造者机器人有限公司成立于2015年1月，是一家从事消费级服务机器人与教育机器人软硬件自主研发、生产及销售的高科技创新型企业,是西安市碑林环大学创新产业带重点孵化企业。目前，已获得专利数十余项，与英特尔、科大讯飞等顶级科研机构签署战略合作，并于2019年获得国家高新技术企业认证，2019年获得金山安全软件天使轮投资。
缔造者机器人是RFC（北京中关村双创服务机器人产业联盟）陕西省机器人产业联盟和陕西省人工智能产业技术创新战略联盟发起单位之一。教育机器人产品BMBOT系列已被全国500+中小学使用,创梦开源系列已被全国近270+高校使用。2021年，中华人民共和国第十四届全国运动会官方特许授权缔造者机器人作为BMBOT系列产品的设计生产商。</v>
          </cell>
          <cell r="E1196" t="str">
            <v>西安市碑林区税务局张家村税务所,碑林区</v>
          </cell>
          <cell r="F1196" t="str">
            <v>查账征收</v>
          </cell>
          <cell r="G1196" t="str">
            <v>制造业,其他制造业,其他未列明制造业</v>
          </cell>
          <cell r="H1196" t="str">
            <v>中国</v>
          </cell>
          <cell r="I1196" t="str">
            <v>企业单位,内资企业,有限责任公司</v>
          </cell>
          <cell r="J1196">
            <v>141.17</v>
          </cell>
          <cell r="K1196" t="str">
            <v>碑林区</v>
          </cell>
        </row>
        <row r="1197">
          <cell r="B1197" t="str">
            <v>西安绿色维度科技有限公司</v>
          </cell>
          <cell r="C1197" t="str">
            <v>GQPY2022002127</v>
          </cell>
          <cell r="D1197" t="str">
            <v>西安绿色维度科技有限公司成立于2018-05-15，法定代表人为韩冰，注册资本为500万元人民币，统一社会信用代码为91610103MA6UWDGC5U，企业地址位于陕西省西安市碑林区雁塔路13号逸夫楼206室，所属行业为软件和信息技术服务业，经营范围包含：信息系统集成服务；物联网技术服务；软件开发与销售；信息技术咨询服务；房屋建筑工程、建筑节能、节能改造、绿色建筑、海绵城市、建筑室内外环境、城镇规划的咨询和设计；新型节能环保建筑材料开发与销售；建筑智能化工程；电子工程；环保工程；公共设施管理；能源管理系统；电源管理系统；检测服务；新能源技术推广服务。(依法须经批准的项目，经相关部门批准后方可开展经营活动)。西安绿色维度科技有限公司目前的经营状态为开业</v>
          </cell>
          <cell r="E1197" t="str">
            <v>西安市碑林区税务局文艺路税务所,碑林区</v>
          </cell>
          <cell r="F1197" t="str">
            <v>查账征收</v>
          </cell>
          <cell r="G1197" t="str">
            <v>信息传输、软件和信息技术服务业,软件和信息技术服务业,软件开发,应用软件开发</v>
          </cell>
          <cell r="H1197" t="str">
            <v>无</v>
          </cell>
          <cell r="I1197" t="str">
            <v>企业单位,内资企业,有限责任公司</v>
          </cell>
          <cell r="J1197">
            <v>500</v>
          </cell>
          <cell r="K1197" t="str">
            <v>碑林区</v>
          </cell>
        </row>
        <row r="1198">
          <cell r="B1198" t="str">
            <v>西安森百生态科技有限公司</v>
          </cell>
          <cell r="C1198" t="str">
            <v>GQPY2022002128</v>
          </cell>
          <cell r="D1198" t="str">
            <v>西安森百生态科技有限公司是一家专业从事物业管理服务；韦尔狄生态运营系统，包含石材翻新结晶、自清洁纳米涂层防护、磬石功能性墙面；地面污染控制系统；环境异味控制与处理系统；香氛精油、空间加香系统等一家综合性服务型企业。公司承接企事业单位各项清洗服务，包含外墙清洗及地毯清洁等，商业体日常保洁，家庭专业保洁等一体化的专项服务。有着专业、规范的清洗、保洁程序，高品质的清洁设备和完整、稳定的客服体系。拥有一支专业化管理人员、训练有素的清洁员工，同时在社会各界的大力支持下，本着“客户至上、诚信为本”的原则，使公司迅速成为了具有现代化管理、高技术水平、丰富实践经验及高度责任感的团队。
西安森百公司励志成为一个传递高品质，建立可信赖，提供安全、可靠的产品以及全面、周到、细致的服务型企业！</v>
          </cell>
          <cell r="E1198" t="str">
            <v>西安市碑林区税务局长安路税务所,碑林区</v>
          </cell>
          <cell r="F1198" t="str">
            <v>查账征收</v>
          </cell>
          <cell r="G1198" t="str">
            <v>批发和零售业,批发业,其他批发业,其他未列明批发业</v>
          </cell>
          <cell r="H1198" t="str">
            <v>中国</v>
          </cell>
          <cell r="I1198" t="str">
            <v>企业单位,内资企业,有限责任公司</v>
          </cell>
          <cell r="J1198">
            <v>300</v>
          </cell>
          <cell r="K1198" t="str">
            <v>碑林区</v>
          </cell>
        </row>
        <row r="1199">
          <cell r="B1199" t="str">
            <v>西安瑞思汽车模具技术有限公司</v>
          </cell>
          <cell r="C1199" t="str">
            <v>GQPY2022002129</v>
          </cell>
          <cell r="D1199" t="str">
            <v>西安瑞思汽车模具技术有限公司成立于2015-10-19，法定代表人为张兴强，注册资本为100万元人民币，统一社会信用代码为91610103MA6TX1FY0P，企业地址位于陕西省西安市碑林区火炬路51号东新世纪广场1215室，所属行业为专用设备制造业，经营范围包含：汽车的模型设计；模具的研发、设计及销售；电子产品、计算机软硬件的开发及销售；机械零部件、普通机械设备、检具、夹具、机械自动化装置、汽车配件的设计、批发、零售及技术咨询服务；电子商务技术开发。(依法须经批准的项目，经相关部门批准后方可开展经营活动)。西安瑞思汽车模具技术有限公司目前的经营状态为开业</v>
          </cell>
          <cell r="E1199" t="str">
            <v>西安市碑林区税务局科技产业园税务所,碑林区</v>
          </cell>
          <cell r="F1199" t="str">
            <v>查账征收</v>
          </cell>
          <cell r="G1199" t="str">
            <v>信息传输、软件和信息技术服务业,软件和信息技术服务业,信息系统集成和物联网技术服务,物联网技术服务</v>
          </cell>
          <cell r="H1199" t="str">
            <v>中国</v>
          </cell>
          <cell r="I1199" t="str">
            <v>企业单位,内资企业,私营企业</v>
          </cell>
          <cell r="J1199">
            <v>100</v>
          </cell>
          <cell r="K1199" t="str">
            <v>碑林区</v>
          </cell>
        </row>
        <row r="1200">
          <cell r="B1200" t="str">
            <v>中煤能源研究院有限责任公司</v>
          </cell>
          <cell r="C1200" t="str">
            <v>GQPY2022002130</v>
          </cell>
          <cell r="D1200" t="str">
            <v>中煤能源研究院有限责任公司是依托中煤西安设计工程有限责任公司建设的隶属于中煤能源集团的研究院，成立于2016年，其功能定位为技术创新、工程技术服务、产品研发、科研成果转化和搭建产学研平台。研究院以煤炭产业安全、绿色、智能、高效发展需求为导向，下设7个研究所，2个研究中心，配套建有若干实验室。拥有多支高素质科研团队，科研人员中硕士以上学历占比70%以上，可为企业提供全面、专业、持续地技术支撑。致力于围岩控制、巷道支护、矿井水害防治、瓦斯治理、防灭火、冲击地压防治等煤矿安全生产技术，快速掘进、无煤柱开采和沿空掘巷、智能化开采等资源高效节约开采技术以及矸石处理、废弃矿井储能、燃煤机组超低排放、煤灰浆体长距离管道输送、余热余压回收利用、矿井水及煤化工废水协同处理等绿色开采及利用技术的研究。近五年来获中国煤炭工业协会科学技术奖7项，中煤集团科学技术进步奖10项，拥有授权专利100多项。与近30家企业、高校、科研院所、国家重点实验室等建立了科研伙伴关系。</v>
          </cell>
          <cell r="E1200" t="str">
            <v>西安市碑林区税务局文艺路税务所,碑林区</v>
          </cell>
          <cell r="F1200" t="str">
            <v>查账征收</v>
          </cell>
          <cell r="G1200" t="str">
            <v>科学研究和技术服务业,研究和试验发展,工程和技术研究和试验发展</v>
          </cell>
          <cell r="H1200" t="str">
            <v>中国</v>
          </cell>
          <cell r="I1200" t="str">
            <v>企业单位,内资企业,国有企业</v>
          </cell>
          <cell r="J1200">
            <v>10000</v>
          </cell>
          <cell r="K1200" t="str">
            <v>碑林区</v>
          </cell>
        </row>
        <row r="1201">
          <cell r="B1201" t="str">
            <v>西安捷控能源科技有限公司</v>
          </cell>
          <cell r="C1201" t="str">
            <v>GQPY2022002131</v>
          </cell>
          <cell r="D1201" t="str">
            <v>西安捷控能源科技有限公司成立于2011-10-28，法定代表人为杨超，注册资本为2500万元人民币，统一社会信用代码为916101035831802094，企业地址位于西安市碑林区金花北路198号东窑坊小区3幢10602室，所属行业为制造业，经营范围包含：一般经营项目：锅炉节能设备、脱硫除尘设备、水处理设备、工业自动化仪器仪表、热能设备及辅机的开发、安装、销售；通讯设备、工业自动化成套设备、计算机辅助设备、电子产品、节能产品、高低压开关设备的销售；计算机系统集成；工业自动化控制工程的设计、技术服务。</v>
          </cell>
          <cell r="E1201" t="str">
            <v>西安市碑林区税务局长乐坊税务所,碑林区</v>
          </cell>
          <cell r="F1201" t="str">
            <v>查账征收</v>
          </cell>
          <cell r="G1201" t="str">
            <v>制造业,通用设备制造业,锅炉及原动设备制造,锅炉及辅助设备制造</v>
          </cell>
          <cell r="H1201" t="str">
            <v>中国</v>
          </cell>
          <cell r="I1201" t="str">
            <v>企业单位,内资企业,有限责任公司</v>
          </cell>
          <cell r="J1201">
            <v>2500</v>
          </cell>
          <cell r="K1201" t="str">
            <v>碑林区</v>
          </cell>
        </row>
        <row r="1202">
          <cell r="B1202" t="str">
            <v>西安兴航航空仿真科技有限公司</v>
          </cell>
          <cell r="C1202" t="str">
            <v>GQPY2022002132</v>
          </cell>
          <cell r="D1202" t="str">
            <v>西安兴航航空仿真科技有限公司，是一家定位于航空模拟仿真领域科研、设计、维修、销售为一体的高科技企业，是国内唯一一家同时具备乘务仿真产业、飞行仿真产业、机务仿真产业三项的专业化公司。公司主营产品包括飞行模拟器、客舱训练设备及设施、空乘虚拟仿真设备（VR）、机务维修设备及设施、飞行娱乐设备等。
   公司汇集了在仿真产业有18年工作经验的专业技术团队，依托北京航翼航空虚拟技术有限公司专业的技术开发能力，依靠航空城的产业背景，在仿真产业走出一条以“以科技创新为主，掌握产业核心技术”为方向的创新创业之路。西安兴航航空仿真科技有限公司拥有GJB9001质量认证、高新技术企业证书、多项乘务训练软件著作权证书和实用新型专利证书。
   公司坐落在中国西安阎良航空产业基地航空一路36号,拥有良好的办公及生产安装环境，公司占地50余亩，办公面积2000平方米，厂房面积4500平方米。</v>
          </cell>
          <cell r="E1202" t="str">
            <v>西安阎良国家航空高技术产业基地税务局税源管理科,航空基地</v>
          </cell>
          <cell r="F1202" t="str">
            <v>查账征收</v>
          </cell>
          <cell r="G1202" t="str">
            <v>制造业,通用设备制造业,其他通用设备制造业,其他未列明通用设备制造业</v>
          </cell>
          <cell r="H1202" t="str">
            <v>中国</v>
          </cell>
          <cell r="I1202" t="str">
            <v>企业单位,内资企业,有限责任公司</v>
          </cell>
          <cell r="J1202">
            <v>3000</v>
          </cell>
          <cell r="K1202" t="str">
            <v>航空基地</v>
          </cell>
        </row>
        <row r="1203">
          <cell r="B1203" t="str">
            <v>西安浩元航空科技有限公司</v>
          </cell>
          <cell r="C1203" t="str">
            <v>GQPY2022002133</v>
          </cell>
          <cell r="D1203" t="str">
            <v>西安浩元航空科技有限公司成立于2012年10月24日，由西安市工商行政管理局颁发营业执照，统一社会信用代码：916101370515923840；住所：西安市阎良国家航空高技术产业基地蓝天路5号独立厂房D座1F西北户；法定代表人：马胜利；注册资本：壹仟陆佰玖拾叁万柒仟陆佰陆拾玖元人民币；类型：其他有限责任公司；经营范围：航空零部件、航空发动机零部件的加工、制造；刀具的制造、修磨；刀具、模具、机械耐磨件的表面涂层加工、技术服务；涂层设备的设计、开发、制造及销售；金属材料及制品、机电产品的销售；涂层技术研发、咨询及技术转让；新材料技术开发。</v>
          </cell>
          <cell r="E1203" t="str">
            <v>西安阎良国家航空高技术产业基地税务局税源管理科,航空基地</v>
          </cell>
          <cell r="F1203" t="str">
            <v>查账征收</v>
          </cell>
          <cell r="G1203" t="str">
            <v>制造业,通用设备制造业,金属加工机械制造,其他金属加工机械制造</v>
          </cell>
          <cell r="H1203" t="str">
            <v>中国</v>
          </cell>
          <cell r="I1203" t="str">
            <v>企业单位,内资企业,私营企业</v>
          </cell>
          <cell r="J1203">
            <v>1693.77</v>
          </cell>
          <cell r="K1203" t="str">
            <v>航空基地</v>
          </cell>
        </row>
        <row r="1204">
          <cell r="B1204" t="str">
            <v>陕西瑞格机械制造有限公司</v>
          </cell>
          <cell r="C1204" t="str">
            <v>GQPY2022002134</v>
          </cell>
          <cell r="D1204" t="str">
            <v>陕西瑞格机械制造有限公司成立于2011年2月23日，注册资金6900万元，注册地在西安市国家航空高技术产业基地蓝天路5号科创大厦208，是一家专业从事航空、航天、汽车、船舶、军用车零、部件机械加工和销售的企业。自成立之日起，公司重点配套服务于陕西重型汽车有限公司。
公司秉承“创新、高效、精益、进取”的经营理念，严格遵循航空（军工）产品制造规范建立起质量保证体系，不断提升以航空与汽车配件独立自主研发制造能力，先进的工艺技术条件和生产管理经验等为主的核心竞争力，以先进的设计、精心的实施、完善的服务为宗旨，赢得了用户信赖。
公司已取得GB/T19001-2016/ISO9001：2015质量管理体系、GJB9001C-2017武器装备质量管理体系和IATF16949：2016汽车行业质量体系认证，三级保密资格证书、武器装备科研生产单位承制资格证书，西安市第一批军民融合企业认定。
公司奉行“求真务实、细节管理”的理念，历经10年规范化管理和稳步发展，目前已在民用航空和汽车零部件加工领域，逐步发展成为国家航空高技术产业基地具有独立自主研发制造能力的领军企业，为国家军工发展贡献着重要力量。</v>
          </cell>
          <cell r="E1204" t="str">
            <v>西安阎良国家航空高技术产业基地税务局税源管理科,航空基地</v>
          </cell>
          <cell r="F1204" t="str">
            <v>查账征收</v>
          </cell>
          <cell r="G1204" t="str">
            <v>制造业,通用设备制造业,通用零部件制造,其他通用零部件制造</v>
          </cell>
          <cell r="H1204" t="str">
            <v>中国</v>
          </cell>
          <cell r="I1204" t="str">
            <v>企业单位,内资企业,有限责任公司</v>
          </cell>
          <cell r="J1204">
            <v>6900</v>
          </cell>
          <cell r="K1204" t="str">
            <v>航空基地</v>
          </cell>
        </row>
        <row r="1205">
          <cell r="B1205" t="str">
            <v>西安宇烈科工有限公司</v>
          </cell>
          <cell r="C1205" t="str">
            <v>GQPY2022002135</v>
          </cell>
          <cell r="D1205" t="str">
            <v>西安宇烈科工有限公司是国家航空基地所属的一家从事航空的民营制造型企业。成立于2007年，坐落于西安市阎良区国家航空产业基地的航空科技企业孵化器1号厂房。公司注册资本1.5亿人民币。公司前身为西安西格码精密部件有限公司(2021年1月21日变更为西安宇烈科工制造有限公司，并于2021年3月1日变更为西安宇烈科工有限公司)。2021年，随着祖国的日益强盛，在各级领导的关怀和支持下，宇烈投资集团全资收购西安西格码并更名为西安宇烈科工有限公司。公司致力于打造成为大国重器，立足中国，放眼世界，服务全球，集研发、设计、生产、销售为一体的高端制造也集团。</v>
          </cell>
          <cell r="E1205" t="str">
            <v>西安阎良国家航空高技术产业基地税务局税源管理科,航空基地</v>
          </cell>
          <cell r="F1205" t="str">
            <v>查账征收</v>
          </cell>
          <cell r="G1205" t="str">
            <v>制造业,通用设备制造业,通用零部件制造,机械零部件加工</v>
          </cell>
          <cell r="H1205" t="str">
            <v>中国</v>
          </cell>
          <cell r="I1205" t="str">
            <v>企业单位,内资企业,私营企业</v>
          </cell>
          <cell r="J1205">
            <v>15000</v>
          </cell>
          <cell r="K1205" t="str">
            <v>航空基地</v>
          </cell>
        </row>
        <row r="1206">
          <cell r="B1206" t="str">
            <v>西安宝腾航空机械科技有限公司</v>
          </cell>
          <cell r="C1206" t="str">
            <v>GQPY2022002136</v>
          </cell>
          <cell r="D1206" t="str">
            <v>西安宝腾航空机械科技有限公司，成立于2013年,拥有成熟完善的生产工艺,品质好,机械零部件一站式加工平台!公司专注于航空航天制造领域，主要从事军用飞机、民用飞机零部件、航空发动机零件及航天大型结构件的精密制造，具备航空零部件全流程制造能力。
公司已具备“数控 精密加工—特种工艺处理—部组件装配”航空零部件全流程能力，产品包括飞机机头、机身、机翼、尾 翼及起落架等各部位相关零部件、发动机零件以及航天大型结构件。通过十余年的航空制造经验总结， 公司形成了技术创新与生产相结合的优势，截止2021年，公司拥有多项知识产权。由于公司的全流程制造优势、技术创新优势、经营管理优 势及客户合作优势，公司整体毛利率水平显著高于同行业其他公司。</v>
          </cell>
          <cell r="E1206" t="str">
            <v>西安阎良国家航空高技术产业基地税务局税源管理科,航空基地</v>
          </cell>
          <cell r="F1206" t="str">
            <v>查账征收</v>
          </cell>
          <cell r="G1206" t="str">
            <v>制造业,铁路、船舶、航空航天和其他运输设备制造业,航空、航天器及设备制造,航空相关设备制造</v>
          </cell>
          <cell r="H1206" t="str">
            <v>中国</v>
          </cell>
          <cell r="I1206" t="str">
            <v>企业单位,内资企业,有限责任公司</v>
          </cell>
          <cell r="J1206">
            <v>600</v>
          </cell>
          <cell r="K1206" t="str">
            <v>航空基地</v>
          </cell>
        </row>
        <row r="1207">
          <cell r="B1207" t="str">
            <v>西安未创航空科技责任有限公司</v>
          </cell>
          <cell r="C1207" t="str">
            <v>GQPY2022002137</v>
          </cell>
          <cell r="D1207" t="str">
            <v>西安未创航空科技责任有限公司成立于  2019年09月23日，坐落于陕西省西安市国家航空高技术产业基地蓝天一路29号双创园2号厂房办公楼2层，注册资金300万人民币。
 公司充分展示飞机城高新技术优势，采用先进的航空工艺，具有完整的质量管理体系，坚持“用户第一、质量第一、科技领先、持续改进”的质量方针。
公司主要致力于金属结构制造；民用航空材料销售；机械零件、零部件加工；通用设备制造；模具制造；民用航空器零部件制造；民用航空器维修等。
我公司秉承技术新、质量好、速度快、服务优的企业素质开拓市场，本着高质量、重服务的原则，建设了一支高素质的员工队伍；且 90%以上的人员具有航空零、部件制造，飞机工装型架设计生产安装，模拟舱装配 10 年以上的工作经验，公司现有员工30余人，设有综合办公室、技术部、生产部、检验室、计划部、调度室、采购部。
公司有较强的生产能力，有精明强干的生产队伍。加工厂房面积达1500平方米。还配备了进口设备Leica AT930及AT901激光跟踪仪共3套、数控龙门铣床四米两台、三米一台、空压机一台、各类焊机7台，高品质装配工具10套，公司目前订购一台数控五轴龙门加工（6000*3000）预计2022年7月31日投入使用。
公司具有丰富的飞机工装型架设计，装配，飞机无人机的安装装配和各种焊接件的加工经验，飞机复材模胎的设计焊接加工安装，超大型模胎的测量，精湛的技术力量，优秀的制造团队，得到众多用户的信赖与好评；公司守合同重信用，消费者信得过单位。
自成立以来，我公司将奉行“质量第一、诚信服务”这八字方针，以西部大开发为契机，立足阎良，面向全国，以鑫创人的承诺和智慧，以更完善的产品、更优质的服务，真诚的做您信赖的合作伙伴，为西部大开发作出应有的贡献。</v>
          </cell>
          <cell r="E1207" t="str">
            <v>西安阎良国家航空高技术产业基地税务局税源管理科,航空基地</v>
          </cell>
          <cell r="F1207" t="str">
            <v>查账征收</v>
          </cell>
          <cell r="G1207" t="str">
            <v>信息传输、软件和信息技术服务业,软件和信息技术服务业,数字内容服务,地理遥感信息服务</v>
          </cell>
          <cell r="H1207" t="str">
            <v>无</v>
          </cell>
          <cell r="I1207" t="str">
            <v>企业单位,内资企业,有限责任公司</v>
          </cell>
          <cell r="J1207">
            <v>300</v>
          </cell>
          <cell r="K1207" t="str">
            <v>航空基地</v>
          </cell>
        </row>
        <row r="1208">
          <cell r="B1208" t="str">
            <v>西安飞科环保工程有限责任公司</v>
          </cell>
          <cell r="C1208" t="str">
            <v>GQPY2022002138</v>
          </cell>
          <cell r="D1208" t="str">
            <v>我公司至今已有近20年的发展历程，生产加工总部位于—西安阎良，这里有中国最大的飞机和机械产品制造基地，并拥有最完善的污水处理科学试验条件，拥有十分完善的科研与生产制造条件。公司采取产、学、研相结合的经营理念，一直致力于环境污染治理完成医疗污水、机械加工、表面处理等各类污、废水处理工程项目近百项，完成环境评价、治理方案、可研报告等各类环保技术服务项目数十项的辉煌成就，与西安多所高等学府紧密合作，具备强有力的污水处理科学研究和设计技术优势,此外，依托航空产业基地强大的生产加工技术条件,从事污水处理工程的总承包和污水处理产品开发生产与销售，公司与西安交通大学、西安建筑科技大学、长安大学等科研院所有着紧密的技术合作
关系。投入大量资金和人力从事环保技术的开发和研究，并取得显著成效，公司还与荷兰、德国等国一些专业水处理机构开发废水及垃圾过滤技术，已经取得丰硕成果，预计近期可在国内市场得以应用。</v>
          </cell>
          <cell r="E1208" t="str">
            <v>西安阎良国家航空高技术产业基地税务局税源管理科,航空基地</v>
          </cell>
          <cell r="F1208" t="str">
            <v>查账征收</v>
          </cell>
          <cell r="G1208" t="str">
            <v>水利、环境和公共设施管理业,生态保护和环境治理业,环境治理业,水污染治理</v>
          </cell>
          <cell r="H1208" t="str">
            <v>中国</v>
          </cell>
          <cell r="I1208" t="str">
            <v>企业单位,内资企业,有限责任公司</v>
          </cell>
          <cell r="J1208">
            <v>2500</v>
          </cell>
          <cell r="K1208" t="str">
            <v>航空基地</v>
          </cell>
        </row>
        <row r="1209">
          <cell r="B1209" t="str">
            <v>西安市洁源环保水处理技术有限责任公司</v>
          </cell>
          <cell r="C1209" t="str">
            <v>GQPY2022002139</v>
          </cell>
          <cell r="D1209" t="str">
            <v>西安洁源水处理公司成立于2002年，由西安交大、西工大毕业生组成的核心团队，位于西安市鄠邑区，北邻中国西部创新港，长期以来公司以研发制造水处理控制阀为根本，坚持以科技进步、持久创新、环保节能为宗旨，逐步实现了完全自主知识产权的“洁源阀”产品系列，具备完善的洁源阀研发、制造、质量控制体系，洁源阀接纳业界广泛的参与，经历了“创新、完善、再创新、再完善”的全过程，并拥有了完善的售后支持体系，2019年被陕西省科技厅认定为高新技术企业。公司坚持共同利益、共谋发展、持久而广泛的合作，愿同行业朋友一起继续努力，共同打造民族品牌，成为驰名中外的水处理控制阀专业制造商。</v>
          </cell>
          <cell r="E1209" t="str">
            <v>西安市鄠邑区税务局第二税务所,鄠邑区</v>
          </cell>
          <cell r="F1209" t="str">
            <v>查账征收</v>
          </cell>
          <cell r="G1209" t="str">
            <v>水利、环境和公共设施管理业,生态保护和环境治理业,环境治理业,水污染治理</v>
          </cell>
          <cell r="H1209" t="str">
            <v>无</v>
          </cell>
          <cell r="I1209" t="str">
            <v>企业单位,内资企业,有限责任公司</v>
          </cell>
          <cell r="J1209">
            <v>2000</v>
          </cell>
          <cell r="K1209" t="str">
            <v>鄠邑区</v>
          </cell>
        </row>
        <row r="1210">
          <cell r="B1210" t="str">
            <v>西安北方惠安化学工业有限公司</v>
          </cell>
          <cell r="C1210" t="str">
            <v>GQPY2022002140</v>
          </cell>
          <cell r="D1210" t="str">
            <v>西安北方惠安化学工业有限公司（845厂）成立于1954年，原名惠安化工厂，是国家“一五”期间建设的156项重点工程之一，是中国兵器工业集团公司所属国家重点保军企业。公司位于西安市户县余下镇，占地面积682万平方米，现有员工4000余名，其中专业技术人员1300余名。
公司坚持军民结合、军民融合，战略布局不断优化，产品体系不断完善，已成为军品、民品、对外投资三大板块齐头并进，“以军为本、以民为主”的军民结合型企业。
公司是兵器工业集团公司生产现场管理五星级达标企业、国防科技工业重点企业技术中心、陕西省高新技术企业、陕西省文明单位标兵。被国务院国资委、人力资源和社会保障部评为“中央企业先进集体”，2009年荣获全国五一劳动奖状，2017年荣获“全国文明单位”。
当前，公司按照兵器工业集团公司全价值链体系化精益管理战略的要求，紧紧围绕建设充满活力、富有效率、市场领先、持续发展的现代化工企业目标，积极进取、开拓创新，为把公司建设成为军民协调发展的兵器行业领先者而努力奋斗</v>
          </cell>
          <cell r="E1210" t="str">
            <v>西安市鄠邑区税务局第二税务所,鄠邑区</v>
          </cell>
          <cell r="F1210" t="str">
            <v>查账征收</v>
          </cell>
          <cell r="G1210" t="str">
            <v>制造业,化学原料和化学制品制造业,炸药、火工及焰火产品制造,炸药及火工产品制造</v>
          </cell>
          <cell r="H1210" t="str">
            <v>中国</v>
          </cell>
          <cell r="I1210" t="str">
            <v>企业单位,内资企业,其他企业</v>
          </cell>
          <cell r="J1210">
            <v>22470</v>
          </cell>
          <cell r="K1210" t="str">
            <v>鄠邑区</v>
          </cell>
        </row>
        <row r="1211">
          <cell r="B1211" t="str">
            <v>西安跃钧表面精饰有限公司</v>
          </cell>
          <cell r="C1211" t="str">
            <v>GQPY2022002141</v>
          </cell>
          <cell r="D1211" t="str">
            <v>西安跃钧表面精饰有限公司，成立于2016年7月，原为西安迪博电子器件有限责任公司电镀车间，后应环保及所在地税收要求，成立西安跃钧表面精饰有限公司，专业从事金属表面电镀加工服务，现有生产厂房1000多平米，管理、技术、生产人员共23人。经过企业的快速发展，开始进入自主研发阶段，2020年七项专利已进入申请受理阶段，目前四项专利已经获得通过认证。
【主要产品】
拥有镀金（金钴、金镍、纯金）、镀银（光亮银、暗银）、镀镍（光亮镍、暗镍、化学镍、氨基磺酸镍）多条电子零件电镀生产线，以及相应的电镀配套设施；全面推行GB/T19001-2000质量管理体系，所有产品经过瑞士通用公证行（SGS）及欧盟管理体系认证（RoHS）检测，均为无害无毒产品，实现了真正的无污染化生产。
【经济效益】
近三年，财务收入实现跨越式增长，主营业务收入从2018年201.08万元到2019年1911.79万元，2020年主营业务收入达到1129.8万元，预计2021年主营业务收入以30%持续增长；净利润从2018年的亏损29.51万元，到2019年扭亏为盈，净利润87.58万元，2020年实现净利润50.96万元。2020年受疫情以及政策行业发展的影响，收入及利润均有所下降，但一直在朝更好的方向发展。
自企业建立之初，吸纳劳动力20余人，并与大部分员工都保持了长期稳定的劳动关系。随着企业经济增长，员工的平均工资实现连续三年持续增长，从2018年人均收入2867.84元提高到2020年的3677.01元，预计2021年实现4000元以上，带动员工持续成长发展。
【纳税情况】
收入的增长带动纳税额的增长，2018年企业发展的开头之年，纳税仅5.24万元，2019年经过企业的飞速发展，纳税额达到58.5万元，2020年在业务收入有所下降的情况下，纳税额实现了正增长，缴纳各项税金共65.96万元。</v>
          </cell>
          <cell r="E1211" t="str">
            <v>西安市鄠邑区税务局第四税务所,鄠邑区</v>
          </cell>
          <cell r="F1211" t="str">
            <v>查账征收</v>
          </cell>
          <cell r="G1211" t="str">
            <v>制造业,计算机、通信和其他电子设备制造业,电子器件制造,其他电子器件制造</v>
          </cell>
          <cell r="H1211" t="str">
            <v>中国</v>
          </cell>
          <cell r="I1211" t="str">
            <v>企业单位,内资企业,有限责任公司</v>
          </cell>
          <cell r="J1211">
            <v>1000</v>
          </cell>
          <cell r="K1211" t="str">
            <v>鄠邑区</v>
          </cell>
        </row>
        <row r="1212">
          <cell r="B1212" t="str">
            <v>西安永铭信息科技有限公司</v>
          </cell>
          <cell r="C1212" t="str">
            <v>GQPY2022002142</v>
          </cell>
          <cell r="D1212" t="str">
            <v>西安永铭信息科技有限公司，成立于2019-04-16，注册资本为500万人民币，法定代表人为訾晓娟，经营状态为开业，工商注册号为610138100054557，注册地址为陕西省西安市浐灞生态区欧亚大道1999号旭辉荣华公园大道4号楼1229号，经营范围包括通信设备、计算机、电子产品、投影仪、办公家具、家用电器、日用百货、仪器仪表、文化办公用品、电子出版物、体育用品、电气设备、机械设备、装饰装修材料、建筑材料的销售；灯光音响设备的销售及租赁；显示屏、智能家居产品、安防监控设备的安装、销售、维修及技术服务；空调的销售、安装；计算机信息系统集成；计算机软硬件的销售、开发、技术服务；计算机、投影仪、仪器仪表的维修；室内外装饰装修工程、园林绿化工程、消防工程、建筑智能化工程的设计、施工、技术服务；广告的设计、代理、发布。（依法须经批准的项目，经相关部门批准后方可开展经营活动）</v>
          </cell>
          <cell r="E1212" t="str">
            <v>西安浐灞生态区税务局广运潭税务所,浐灞生态区</v>
          </cell>
          <cell r="F1212" t="str">
            <v>查账征收</v>
          </cell>
          <cell r="G1212" t="str">
            <v>信息传输、软件和信息技术服务业,软件和信息技术服务业,其他信息技术服务业,其他未列明信息技术服务业</v>
          </cell>
          <cell r="H1212" t="str">
            <v>无</v>
          </cell>
          <cell r="I1212" t="str">
            <v>企业单位,内资企业,有限责任公司</v>
          </cell>
          <cell r="J1212">
            <v>500</v>
          </cell>
          <cell r="K1212" t="str">
            <v>浐灞生态区</v>
          </cell>
        </row>
        <row r="1213">
          <cell r="B1213" t="str">
            <v>陕西唐德新能源科技有限公司</v>
          </cell>
          <cell r="C1213" t="str">
            <v>GQPY2022002143</v>
          </cell>
          <cell r="D1213" t="str">
            <v>陕西唐德新能源科技有限公司成立于2018年，注册资本1000万元人民币。是一家集新能源设备、充电桩的研发、产品销售、安装及服务于一体的企业，公司经营的产品种类主要有汽车直流充电桩、汽车交流充电桩、直流群充、可为用户建立一级管理的充电平台、以及充电桩的投放与合作等。
公司充电事业部主要向客户提供单路小功率充电插座（OTP）、单路大功率充电插座（OTP和GPRS两种）、双路大功率充电插座（OTP和GPRS两种）、十路标准型充电站、十路物联网充电站和直流充电站六大类产品，专注于电动车智能充电管理系统、汽车充电桩、政府节能及绿色出行工程等系列产品的研发及推广。
我们一直秉承“科技引领未来，服务创造价值”的发展理念，团结、创新、务实、奋进是公司矢志不渝的追求。坚持质量和服务并行前进，坚持"质量第一、用户至上、以质兴业、以优取胜"的经营宗旨，为客户提供优质的充电解决方案，与客户携手合作、同创辉煌！</v>
          </cell>
          <cell r="E1213" t="str">
            <v>西安浐灞生态区税务局广运潭税务所,浐灞生态区</v>
          </cell>
          <cell r="F1213" t="str">
            <v>查账征收</v>
          </cell>
          <cell r="G1213" t="str">
            <v>制造业,仪器仪表制造业,通用仪器仪表制造,电工仪器仪表制造</v>
          </cell>
          <cell r="H1213" t="str">
            <v>中国</v>
          </cell>
          <cell r="I1213" t="str">
            <v>企业单位,内资企业,有限责任公司</v>
          </cell>
          <cell r="J1213">
            <v>1000</v>
          </cell>
          <cell r="K1213" t="str">
            <v>浐灞生态区</v>
          </cell>
        </row>
        <row r="1214">
          <cell r="B1214" t="str">
            <v>陕西中建永鑫建设工程有限公司</v>
          </cell>
          <cell r="C1214" t="str">
            <v>GQPY2022002144</v>
          </cell>
          <cell r="D1214" t="str">
            <v>陕西中建永鑫建设工程有限公司,2019年06月18日成立，经营范围包括建筑工程、市政公用工程、环保工程、矿山工程、钢结构工程、公路工程、水利水电工程、建筑机电安装工程、电力工程、石油化工工程、通信工程、铁路工程、地基与基础工程、建筑装饰装修工程、建筑幕墙工程、机电工程、消防设施工程、桥梁工程、隧道工程、公路交通工程、公路路面工程、公路路基工程、土石方工程、特种工程、仿古建筑工程、建筑防水工程、防腐保温工程、起重设备安装工程、电子与智能化工程、城市及道路照明工程、河湖整治工程、机场场道工程、管道工程、压力管道安装工程、体育场馆设施工程、房屋拆除工程（不含爆破施工）、园林绿化工程、景观工程、水电安装工程、道路养护及维修工程、地质灾害治理工程、锅炉安装工程的施工;建筑设备租赁;建筑劳务分包;建设工程造价咨询及技术服务。（依法须经批准的项目，经相关部门批准后方可开展经营活动）</v>
          </cell>
          <cell r="E1214" t="str">
            <v>西安浐灞生态区税务局广安路税务所,浐灞生态区</v>
          </cell>
          <cell r="F1214" t="str">
            <v>查账征收</v>
          </cell>
          <cell r="G1214" t="str">
            <v>水利、环境和公共设施管理业,公共设施管理业,市政设施管理</v>
          </cell>
          <cell r="H1214" t="str">
            <v>无</v>
          </cell>
          <cell r="I1214" t="str">
            <v>企业单位,内资企业,私营企业</v>
          </cell>
          <cell r="J1214">
            <v>1000</v>
          </cell>
          <cell r="K1214" t="str">
            <v>浐灞生态区</v>
          </cell>
        </row>
        <row r="1215">
          <cell r="B1215" t="str">
            <v>西安哲森信息科技有限公司</v>
          </cell>
          <cell r="C1215" t="str">
            <v>GQPY2022002145</v>
          </cell>
          <cell r="D1215" t="str">
            <v>专注于科技技术领域人力资源服务， 合作行业：国内一线知名互联网企业，例如阿里 高德 等企业。 
以及新型行业领域： 芯片行业， 自动驾驶行业 等， 例如：地平线。
致力于中高端人才服务。</v>
          </cell>
          <cell r="E1215" t="str">
            <v>西安浐灞生态区税务局广运潭税务所,浐灞生态区</v>
          </cell>
          <cell r="F1215" t="str">
            <v>查账征收</v>
          </cell>
          <cell r="G1215" t="str">
            <v>信息传输、软件和信息技术服务业,互联网和相关服务,互联网信息服务,互联网其他信息服务</v>
          </cell>
          <cell r="H1215" t="str">
            <v>中国</v>
          </cell>
          <cell r="I1215" t="str">
            <v>企业单位,内资企业,有限责任公司</v>
          </cell>
          <cell r="J1215">
            <v>100</v>
          </cell>
          <cell r="K1215" t="str">
            <v>浐灞生态区</v>
          </cell>
        </row>
        <row r="1216">
          <cell r="B1216" t="str">
            <v>陕西华唐实业有限公司</v>
          </cell>
          <cell r="C1216" t="str">
            <v>GQPY2022002146</v>
          </cell>
          <cell r="D1216" t="str">
            <v>陕西华唐实业有限公司成立于2015年，是一家致力于为通信领域、智能建筑、平安城市、系统集成、数据中心等用户提供应用解决方案和技术服务的高新科技企业，公司专业从事综合布线系统、安防线缆、光纤光缆、通信电缆、监控安防、太阳能以及特种光电缆等产品的研发、生产、销售和工程服务。同时也是华为数通产品、大唐电信综合布线产品、普天天纪综合布线、安防线缆产品、烽火光纤光通信产品等授权金牌经销商。在技术论证、设备选型及其相关的技术支持服务等方面积累了丰富的经验。多年来先后服务于政府、教育、企业、通信、医疗、科研、金融等众多领域。
   公司拥有一支责任心强、素质高经验丰富的团队，我们以优秀的市场销售业绩、专业的技术服务以及全方位的物流链体系，赢得了业界良好的商业信誉以及合作伙伴的充分信赖。作为综合布线应用业务在中国市场的开拓者，我们注重知识传递，将产品导入解决方案，依靠高品质的产品、解决方案以及服务，配合公司强大的渠道分销能力，为客户提供一体化的应用解决方案，成功赢得用户认可。
   公司始终贯彻以诚待人的企业文化，坚持以诚信为本，以建设高效、专业、优质的服务体系为目标，以客户为上帝的商业理念，牢固树立高效、优质、严谨、认真的以客户为中心的服务意识。与同行业的系统集成商、经销商、生产厂家、研发机构等进行多方位的合作，一起推动行业市场的良性发展，携手共赢，开创未来！始终贯彻：目标、团队、执行、细节、责任、价值的华唐“十二字方针”。</v>
          </cell>
          <cell r="E1216" t="str">
            <v>西安浐灞生态区税务局广安路税务所,浐灞生态区</v>
          </cell>
          <cell r="F1216" t="str">
            <v>查账征收</v>
          </cell>
          <cell r="G1216" t="str">
            <v>信息传输、软件和信息技术服务业,软件和信息技术服务业,信息系统集成和物联网技术服务,信息系统集成服务</v>
          </cell>
          <cell r="H1216" t="str">
            <v>中国</v>
          </cell>
          <cell r="I1216" t="str">
            <v>企业单位,内资企业,有限责任公司</v>
          </cell>
          <cell r="J1216">
            <v>1000</v>
          </cell>
          <cell r="K1216" t="str">
            <v>浐灞生态区</v>
          </cell>
        </row>
        <row r="1217">
          <cell r="B1217" t="str">
            <v>陕西远景清洗有限公司</v>
          </cell>
          <cell r="C1217" t="str">
            <v>GQPY2022002147</v>
          </cell>
          <cell r="D1217" t="str">
            <v>陕西远景清洗有限公司位于西安市长安区广场北路，是一家专业从事工业设备清洗、污水处理设备的设计、研发、制造、销售、服务于一体的科技型企业。
远景以解决业主“生产难题”为落脚点，满足客户需求为己任，在喷漆循环水零排放、中水回用、漆渣无粘性、免打捞、含水率低等方面有独到的工艺见解及丰富的现场经验，志在创新理念引领传统水处理技术的升级与工艺创新。
远景提供的一体化喷漆循环水净化处理设备，成功的应用在汽车制造、工程机械、汽车轮毂、飞机制造、农业机械、电子电器、家具等行业，累计安装服务百余套，解决了多年困扰涂装车间喷漆循环水处理的生产难题。设备自动化程度高，运行稳定可靠，水处理药剂使用经济可控，循环水长周期不换水、不清池，水质清澈，漆渣含水率更低，实现废水、漆渣减量化的目的，远景公司与企业携手共同努力，实现企业“三废”排放减少，清洁生产、节能降耗、稳产增产增效的目的。
公司申请专利6项，其中实用新型专利2项，软件著作权6项。</v>
          </cell>
          <cell r="E1217" t="str">
            <v>西安市长安区税务局第二税务所,长安区</v>
          </cell>
          <cell r="F1217" t="str">
            <v>查账征收</v>
          </cell>
          <cell r="G1217" t="str">
            <v>水利、环境和公共设施管理业,生态保护和环境治理业,环境治理业,水污染治理</v>
          </cell>
          <cell r="H1217" t="str">
            <v>无</v>
          </cell>
          <cell r="I1217" t="str">
            <v>企业单位,内资企业,有限责任公司</v>
          </cell>
          <cell r="J1217">
            <v>1080</v>
          </cell>
          <cell r="K1217" t="str">
            <v>长安区</v>
          </cell>
        </row>
        <row r="1218">
          <cell r="B1218" t="str">
            <v>西安富尧软件科技有限公司</v>
          </cell>
          <cell r="C1218" t="str">
            <v>GQPY2022002148</v>
          </cell>
          <cell r="D1218" t="str">
            <v>富尧软件科技有限公司成立于2016年，注册资金500万，是一家专业的软件开发与服务外包公司。公司主要面向中小微企业及商家，提供软件个性化定制服务，解决中小企业在办公自动化，市场推广，数据服务方面的困境。</v>
          </cell>
          <cell r="E1218" t="str">
            <v>西安市长安区税务局郭杜税务所,长安区</v>
          </cell>
          <cell r="F1218" t="str">
            <v>查账征收</v>
          </cell>
          <cell r="G1218" t="str">
            <v>信息传输、软件和信息技术服务业,软件和信息技术服务业,软件开发,应用软件开发</v>
          </cell>
          <cell r="H1218" t="str">
            <v>无</v>
          </cell>
          <cell r="I1218" t="str">
            <v>企业单位,内资企业,有限责任公司</v>
          </cell>
          <cell r="J1218">
            <v>500</v>
          </cell>
          <cell r="K1218" t="str">
            <v>长安区</v>
          </cell>
        </row>
        <row r="1219">
          <cell r="B1219" t="str">
            <v>西安景阁景观工程有限公司</v>
          </cell>
          <cell r="C1219" t="str">
            <v>GQPY2022002149</v>
          </cell>
          <cell r="D1219" t="str">
            <v>2015年正式成立，注册资金2000万元，拥有独立厂房。公司富有艺术创作能力及创新能力，目前拥有一支高水平的雕塑师及设计师，制模师以及经验丰富的安装施工队伍，成为陕西省专业制作雕塑产品企业。公司以科技进步为先导，以市场需求为基础，注重高素质专业人才的引进与培养，公司秉成“诚信、专业、品质、服务的管理理念。是一家专业生产玻璃钢制品、玻璃纤维增强石膏制品，铁艺制品，木艺造型及综合材料完成的实体公司。是一家集艺术设计及深化制作、生产为一体的集成企业，吸收消化国外先进的玻璃纤维强化及完善美术行内制作标准，具备完善的设计能力，公司本着大胆创新、勇于突破的精神，以追求卓越为导向，坚持宁缺勿滥为原则，始终立于雕塑业发展前列。专业从事大型城市雕塑、景观雕塑、玻璃钢工艺品、商业美陈制作、电影授权道具制作、环境艺术制作、主题公园造型包装、品牌形象展览、等产品为主的现代创意制作艺术性企业。以雕塑为主，以艺术为根，取古产品精美绝伦、栩栩如生，深得艺术挚友的赞叹和青睐。丰富的经验和专业技能，是本公司屹立在时代潮流不倒的支点，是获得广大用户好评的关键。</v>
          </cell>
          <cell r="E1219" t="str">
            <v>西安市长安区税务局第二税务所,长安区</v>
          </cell>
          <cell r="F1219" t="str">
            <v>查账征收</v>
          </cell>
          <cell r="G1219" t="str">
            <v>建筑业,建筑装饰、装修和其他建筑业,建筑装饰和装修业,公共建筑装饰和装修</v>
          </cell>
          <cell r="H1219" t="str">
            <v>中国</v>
          </cell>
          <cell r="I1219" t="str">
            <v>企业单位,内资企业,有限责任公司</v>
          </cell>
          <cell r="J1219">
            <v>2000</v>
          </cell>
          <cell r="K1219" t="str">
            <v>长安区</v>
          </cell>
        </row>
        <row r="1220">
          <cell r="B1220" t="str">
            <v>陕西铁兰钢业装饰装修工程有限公司</v>
          </cell>
          <cell r="C1220" t="str">
            <v>GQPY2022002150</v>
          </cell>
          <cell r="D1220" t="str">
            <v>陕西铁兰钢业装饰装修工程有限公司成立于2008年8月，主要以各种栏杆、百叶、轻型钢结构及钢楼梯的设计及施工和外墙保温、内外墙装饰装修等施工。本公司仅栏杆和百叶年产值均在1000万元以上，现从事各大型楼盘及知名企业的施工任务。现招聘以下人员，欢迎有志人士的加盟。</v>
          </cell>
          <cell r="E1220" t="str">
            <v>西安市长安区税务局郭杜税务所,长安区</v>
          </cell>
          <cell r="F1220" t="str">
            <v>查账征收</v>
          </cell>
          <cell r="G1220" t="str">
            <v>建筑业,建筑安装业,其他建筑安装业,其他建筑安装</v>
          </cell>
          <cell r="H1220" t="str">
            <v>无</v>
          </cell>
          <cell r="I1220" t="str">
            <v>企业单位,内资企业,有限责任公司</v>
          </cell>
          <cell r="J1220">
            <v>500</v>
          </cell>
          <cell r="K1220" t="str">
            <v>长安区</v>
          </cell>
        </row>
        <row r="1221">
          <cell r="B1221" t="str">
            <v>西安市长安区新区热力有限公司</v>
          </cell>
          <cell r="C1221" t="str">
            <v>GQPY2022002151</v>
          </cell>
          <cell r="D1221" t="str">
            <v>西安市长安区新区热力有限公司（以下简称“长安热力”）是依据2005年9月19日西安市长安区第十五届人民政府第四十一次政府常务会议精神成立的专业热力供暖公司，在一段时间内填补了长安区集中供暖项目的空白。</v>
          </cell>
          <cell r="E1221" t="str">
            <v>西安市长安区税务局第二税务所,长安区</v>
          </cell>
          <cell r="F1221" t="str">
            <v>查账征收</v>
          </cell>
          <cell r="G1221" t="str">
            <v>电力、热力、燃气及水生产和供应业,电力、热力生产和供应业,热力生产和供应</v>
          </cell>
          <cell r="H1221" t="str">
            <v>无</v>
          </cell>
          <cell r="I1221" t="str">
            <v>企业单位,内资企业,有限责任公司</v>
          </cell>
          <cell r="J1221">
            <v>12080</v>
          </cell>
          <cell r="K1221" t="str">
            <v>长安区</v>
          </cell>
        </row>
        <row r="1222">
          <cell r="B1222" t="str">
            <v>陕西兆印环保科技有限公司</v>
          </cell>
          <cell r="C1222" t="str">
            <v>GQPY2022002152</v>
          </cell>
          <cell r="D1222" t="str">
            <v>陕西兆印环保科技有限公司成立于2017-12-26，法定代表人为宁娜，注册资本为500万元人民币，统一社会信用代码为91610116MA6UPNXQ7D，企业地址位于陕西省西安市长安区韦曲街办长安街绿园大厦2幢10904室，所属行业为制造业，经营范围包含：环保设备、仪器仪表、水处理设备、工业废气处理设备、环保智能控制设备、节能设备、计算机软硬件产品的开发、销售及维护；商务信息咨询（金融、期货、证券、基金及其他限制性咨询项目除外）；环保工程、水处理工程、噪声治理工程、废气治理工程、水污染治理工程、节能工程、节水工程、园林绿化工程、计算机系统集成工程的设计、施工。</v>
          </cell>
          <cell r="E1222" t="str">
            <v>西安市长安区税务局韦曲税务所,长安区</v>
          </cell>
          <cell r="F1222" t="str">
            <v>查账征收</v>
          </cell>
          <cell r="G1222" t="str">
            <v>制造业,仪器仪表制造业,专用仪器仪表制造,其他专用仪器制造</v>
          </cell>
          <cell r="H1222" t="str">
            <v>中国</v>
          </cell>
          <cell r="I1222" t="str">
            <v>企业单位,内资企业,有限责任公司</v>
          </cell>
          <cell r="J1222">
            <v>500</v>
          </cell>
          <cell r="K1222" t="str">
            <v>长安区</v>
          </cell>
        </row>
        <row r="1223">
          <cell r="B1223" t="str">
            <v>西安北合工贸有限公司</v>
          </cell>
          <cell r="C1223" t="str">
            <v>GQPY2022002153</v>
          </cell>
          <cell r="D1223" t="str">
            <v>西安北合工贸有限公司是一家私营企业，公司成立于2009年，位于西安市长安区樊川路杜曲街办杜曲新村厂区4-2，公司类型是有限责任公司，注册资金150万元，是一家集生产、销售的专业不锈钢管制品加工厂家。公司主要营业范围就是不锈钢管制品的生产、销售，主要产品是不锈钢管。公司现拥有多台大型、新型加工设备；并配有专业技术复合型人才，具有生产、经营、管理经验，对于产品的精度及高标准都可达到要求。目前公司的优势产品包括双相不锈钢无缝管、超级双相不锈钢无缝管等多种工业用特种不锈钢、多品种的工业用不锈钢管产品。公司技术水平属全国先进行列，产品受到用户一致认可。近年来， 公司正在积极开拓和发展高端装备制造、航空航天、核电及新材料领域市场，在经济发展新常态下把握新时代机遇、紧跟行业发展趋势，可持续巩固公司在高端不锈钢管行业的市场地位，实现公司可持续发展。</v>
          </cell>
          <cell r="E1223" t="str">
            <v>西安市长安区税务局杜曲税务所,长安区</v>
          </cell>
          <cell r="F1223" t="str">
            <v>查账征收</v>
          </cell>
          <cell r="G1223" t="str">
            <v>制造业,金属制品业,结构性金属制品制造,金属结构制造</v>
          </cell>
          <cell r="H1223" t="str">
            <v>无</v>
          </cell>
          <cell r="I1223" t="str">
            <v>企业单位,内资企业,有限责任公司</v>
          </cell>
          <cell r="J1223">
            <v>150</v>
          </cell>
          <cell r="K1223" t="str">
            <v>长安区</v>
          </cell>
        </row>
        <row r="1224">
          <cell r="B1224" t="str">
            <v>陕西盛泰浩景建材有限公司</v>
          </cell>
          <cell r="C1224" t="str">
            <v>GQPY2022002154</v>
          </cell>
          <cell r="D1224" t="str">
            <v>陕西盛泰浩景建材有限公司成立于2012年9月，位于西安市长安区滦镇王里村55号，是经陕西省建设厅批准成立，陕西省工商行政管理局登记注册，注册资本2100万元人民币，总投资5000万元人民币，主要从事混凝土、预拌砂浆的生产、销售；混凝土外加剂、建筑材料销售。陕西盛泰浩景建材有限公司通过陕西省建设厅资质认证，具有预拌商品混凝土专业资质、通过上级环境部门环境影响评估备案、还取得了ISO9000质量管理体系认证、ISO14000环境管理体系认证，GB/T28000职业健康安全管理体系认证，并被评为西安市预拌商品混凝土企业信用等级评价AAAA级企业。
公司自成立起在长安区域经营多年，公司一直秉承“质量求生存、信誉谋发展”的经营理念，以“责任、双赢、敬业、诚信”的核心价值观贯穿企业经营发展的全过程，为政府和公众贡献丰富的社会财富，以社会责任感回报社会以实现自身社会价值。因公司近几年优质的服务和稳定的产品质量得到客户的一致好评，截止2018年底，陕西盛泰浩景建材有限公司在长安区及周边服务多个建设项目，其中包含30多个在建项目，总合同量近160万方。
一直以来陕西盛泰浩景建材有限公司积极参与民生建设，致力于保障房等民生工程的建设服务，为打造绿色之城、花园之城、宜业宜居之城贡献自己的力量。在长安区同样积极投身于民生工程，先后为长安区域部分公路、桥梁、商住、教学楼、工业厂房等工程项目提供了优质的混凝土，赢得了施工单位及各界的赞扬。</v>
          </cell>
          <cell r="E1224" t="str">
            <v>西安市长安区税务局第二税务所,长安区</v>
          </cell>
          <cell r="F1224" t="str">
            <v>查账征收</v>
          </cell>
          <cell r="G1224" t="str">
            <v>制造业,非金属矿物制品业,石膏、水泥制品及类似制品制造,水泥制品制造</v>
          </cell>
          <cell r="H1224" t="str">
            <v>无</v>
          </cell>
          <cell r="I1224" t="str">
            <v>企业单位,内资企业,有限责任公司</v>
          </cell>
          <cell r="J1224">
            <v>2100</v>
          </cell>
          <cell r="K1224" t="str">
            <v>长安区</v>
          </cell>
        </row>
        <row r="1225">
          <cell r="B1225" t="str">
            <v>陕西顾特工业设备有限公司</v>
          </cell>
          <cell r="C1225" t="str">
            <v>GQPY2022002155</v>
          </cell>
          <cell r="D1225" t="str">
            <v>陕西顾特工业设备有限公司是一家集工位器具、物流容器、仓储设备、物料搬运，高空作业设备等系列产品开发、制造、销售、服务为一体的专业化公司。最早在行业内提出“做物流设备集成商”的概念，公司以市场为立足点，吸收国内外先进的物流规划和管理理念，以节省空间、提高工作效率、降低物流周转成本、提高客户服务质量水平为宗旨，并始终遵循“追求卓越，提供精品，一心一意为客户创造价值”的经营理念，旨在为现代企业的生产和管理提供优良全面周到的服务。
   公司领导班子团结、务实。产品设计、生产、销售及务各部门都坚持“品质至上，顾客为尊”的理念。公司宗旨“取信于客户”，已深深扎根于每一位员工的心。质量意识、竞争意识使我们每一位员工明白：公司的成功发展不仅仅在于我们的产品品质，最重要的还在于客户对我们所提供的服务是否满意，一个优质的产品必须有优秀的服务来支持！</v>
          </cell>
          <cell r="E1225" t="str">
            <v>西安国际港务区税务局港兴税务所,国际港务区</v>
          </cell>
          <cell r="F1225" t="str">
            <v>查账征收</v>
          </cell>
          <cell r="G1225" t="str">
            <v>制造业,通用设备制造业,其他通用设备制造业,其他未列明通用设备制造业</v>
          </cell>
          <cell r="H1225" t="str">
            <v>中国</v>
          </cell>
          <cell r="I1225" t="str">
            <v>企业单位,内资企业,有限责任公司</v>
          </cell>
          <cell r="J1225">
            <v>300</v>
          </cell>
          <cell r="K1225" t="str">
            <v>国际港务区</v>
          </cell>
        </row>
        <row r="1226">
          <cell r="B1226" t="str">
            <v>西安艺语景昇苗木有限公司</v>
          </cell>
          <cell r="C1226" t="str">
            <v>GQPY2022002156</v>
          </cell>
          <cell r="D1226" t="str">
            <v>西安艺语景晟苗木有限公司拥有西北地区最大的花卉市场秦恰花世界和西北长安花卉近2000平米的花卉销售生产基地，在长安区黄良锁立邵村拥有50亩的草花养殖生产基地，同时我们拥有专业的设计、专业的施工、专业的养护管理技术团队，我们的团队以专业的技术、完善的服务、高度诚信的企业精神与广大新老客户摘手共进，共创美好和谐、怡人的生活环境。</v>
          </cell>
          <cell r="E1226" t="str">
            <v>西安市长安区税务局郭杜税务所,长安区</v>
          </cell>
          <cell r="F1226" t="str">
            <v>查账征收</v>
          </cell>
          <cell r="G1226" t="str">
            <v>农、林、牧、渔业,农业,蔬菜、食用菌及园艺作物种植,花卉种植</v>
          </cell>
          <cell r="H1226" t="str">
            <v>无</v>
          </cell>
          <cell r="I1226" t="str">
            <v>企业单位,内资企业,有限责任公司</v>
          </cell>
          <cell r="J1226">
            <v>100</v>
          </cell>
          <cell r="K1226" t="str">
            <v>长安区</v>
          </cell>
        </row>
        <row r="1227">
          <cell r="B1227" t="str">
            <v>西安智创辛博科技有限公司</v>
          </cell>
          <cell r="C1227" t="str">
            <v>GQPY2022002157</v>
          </cell>
          <cell r="D1227" t="str">
            <v>西安智创辛博科技有限公司成立于2020-06-02，法定代表人为高兰，注册资本为100万元人民币，统一社会信用代码为91610116MAB0GW4150，企业地址位于陕西省西安市长安区西长安街盛世商都蒜泥星球1-CA12，经营范围包含数据处理和存储支持服务；数据处理服务；信息技术咨询服务；计算机系统服务；网络技术服务；档案整理服务；办公设备销售；文具用品零售；计算机软硬件及辅助设备零售；复印和胶印设备销售；软件销售；办公设备耗材销售。西安智创辛博科技有限公司目前的经营状态为开业。</v>
          </cell>
          <cell r="E1227" t="str">
            <v>西安市长安区税务局韦曲税务所,长安区</v>
          </cell>
          <cell r="F1227" t="str">
            <v>查账征收</v>
          </cell>
          <cell r="G1227" t="str">
            <v>信息传输、软件和信息技术服务业,软件和信息技术服务业,软件开发,基础软件开发</v>
          </cell>
          <cell r="H1227" t="str">
            <v>无</v>
          </cell>
          <cell r="I1227" t="str">
            <v>企业单位,内资企业,有限责任公司</v>
          </cell>
          <cell r="J1227">
            <v>100</v>
          </cell>
          <cell r="K1227" t="str">
            <v>长安区</v>
          </cell>
        </row>
        <row r="1228">
          <cell r="B1228" t="str">
            <v>西安创奕信息科技有限公司</v>
          </cell>
          <cell r="C1228" t="str">
            <v>GQPY2022002158</v>
          </cell>
          <cell r="D1228" t="str">
            <v>西安创奕信息科技有限公司,成立于2016-05-25，本公司大力弘扬“努力超越、追求卓越”的企业精神，遵循科技创新、品质卓越、管理有效、诚信守约的质量方针，在合作中实现共赢，在创新中求得发展，以雄厚的研发能力、丰富的实施经验为保障，打造国内领先的电网侧产业发展平台，努力为国内外用户提供最优质服务。 WHAT WE DO 　　公司致力于企业信息化建设，集企业信息化软件开发、实施、服务、咨询于一体。主要开发领域包括：各种CRM、OA、进销存、医疗管理软件、销售管理、库存管理、员工管理、企业信息管理等软件；门户网站项目；云计算、电力监测、预警、调度方面的项目，水力、矿产监测项目；校园安全、教育项目等企业常用的信息化业务领域。 创奕信息经营范围：技术开发、技术转让、技术咨询、技术服务、技术推广；软件开发，基础软件服务；数据处理；经济贸易咨询；企业管理咨询；会议服务；组织文化艺术交流活动；计算机技术培训；计算机系统集成；销售计算机、软件及辅助设备、电子产品。 WHY CHOOSE US 　　之前，创奕信息深刻理解客户需求，是公司盈利和成长的最佳合作伙伴；现在，创奕信息充分把握时代的机遇与挑战，借助云计算、移动互联、大数据等新兴技术手段，推动传统产业转型升级，助力“互联网+”；将来，创奕信息将不懈努力，以创新思维和领先技术，为客户创造可持续的价值。</v>
          </cell>
          <cell r="E1228" t="str">
            <v>西安市长安区税务局郭杜税务所,长安区</v>
          </cell>
          <cell r="F1228" t="str">
            <v>查账征收</v>
          </cell>
          <cell r="G1228" t="str">
            <v>信息传输、软件和信息技术服务业,软件和信息技术服务业,软件开发,基础软件开发</v>
          </cell>
          <cell r="H1228" t="str">
            <v>中国</v>
          </cell>
          <cell r="I1228" t="str">
            <v>企业单位,内资企业,私营企业</v>
          </cell>
          <cell r="J1228">
            <v>2280</v>
          </cell>
          <cell r="K1228" t="str">
            <v>长安区</v>
          </cell>
        </row>
        <row r="1229">
          <cell r="B1229" t="str">
            <v>陕西格林世宁节能科技有限公司</v>
          </cell>
          <cell r="C1229" t="str">
            <v>GQPY2022002159</v>
          </cell>
          <cell r="D1229" t="str">
            <v>陕西格林世宁节能科技有限公司创建于2013年，公司目前具有建筑机电安装工程专业承包一级、消防设施工程专业承包一级、电子与智能化工程专业承包一级、建筑装修装饰工程专业承包二级、建筑工程施工总承包三级、机电工程施工总承包三级、电力工程施工总承包三级、钢结构工程专业承包三级，城市及道路照明工程专业承包三级等建筑施工资质，是一家以建筑安装施工为主业，涵盖中央空调及新风系统、建筑智能化系统、消防设施工程、装饰装修工程、亮化照明工程、钢结构工程、强弱电工程、绿化道路工程、体育设施工程，物资供应及维保服务的现代城市一体化综合技术服务企业。
公司先后获得“国家高新技术企业”、“陕西省质量明星企业”等称号，连续被评为 “纳税信用A级企业”，是中国建筑业协会、陕西省安全防范产品行业协会及全球秦商总会等会员单位。
公司始终将人才视为最重要的财富和长期发展的原动力，不断吸引、培养和留用与经营密切相关的高层次人才，打造配置合理、结构优化的精英人才团队。通过坚持“以人为本”的人才战略，公司拥有大批优秀的管理和技术人才，本科以上学历占80%，高、中级职称人员占公司人员的40%以上。现有一级、二级建造师20余人，各类管理和专业技术人员50余人。同时，公司还持续培养了一批懂管理、通技术、有服务意识并相对稳定的后备力量。
公司致力于客户需求，全面提供从研发、设计、采购、加工、施工到售后维保的专业服务团队，为客户提供更全面、更优质的一体化解决方案，业绩遍及全国多个地区。公司通过多年实践，制定了“着想用户、交满意工程”的质量方针，建立了“项目控制、专业保障、综合考核、末位淘汰”的项目管理模式，遵循“心怀梦想、付诸行动、团结协作、共存共赢”的企业理念，使公司的各项管理工作规范高效，所承建的工程和维护的项目质量可靠，并始终处于良好的受控状态，在质量、技术服务能力与水平等方面获得了客户及业界的高度评价。</v>
          </cell>
          <cell r="E1229" t="str">
            <v>西安市长安区税务局郭杜税务所,长安区</v>
          </cell>
          <cell r="F1229" t="str">
            <v>核定征收</v>
          </cell>
          <cell r="G1229" t="str">
            <v>建筑业,建筑装饰、装修和其他建筑业,其他未列明建筑业</v>
          </cell>
          <cell r="H1229" t="str">
            <v>中国</v>
          </cell>
          <cell r="I1229" t="str">
            <v>企业单位,内资企业,有限责任公司</v>
          </cell>
          <cell r="J1229">
            <v>3000</v>
          </cell>
          <cell r="K1229" t="str">
            <v>长安区</v>
          </cell>
        </row>
        <row r="1230">
          <cell r="B1230" t="str">
            <v>陕西微派物流科技有限公司</v>
          </cell>
          <cell r="C1230" t="str">
            <v>GQPY2022002160</v>
          </cell>
          <cell r="D1230" t="str">
            <v>陕西微派物流科技有限公司成立于2019年，总部位于西安市国际港务区陆港金融小镇。
公司目前独立开发出一站式数智化供应链物流服务平台“微派联运”。
 平台信息数据化、管理智能化、运输可视化、流程标准化、运输方式集约化。公司可为
大宗商贸企业、中小物流企业、司机端提供数智化综合物流解决方案服务，高效打通物流信
息各个节点，加速企业物流运输数字化升级，助力企业合规高效发展、降本增效。</v>
          </cell>
          <cell r="E1230" t="str">
            <v>西安国际港务区税务局港兴税务所,国际港务区</v>
          </cell>
          <cell r="F1230" t="str">
            <v>查账征收</v>
          </cell>
          <cell r="G1230" t="str">
            <v>交通运输、仓储和邮政业,多式联运和运输代理业,运输代理业,货物运输代理</v>
          </cell>
          <cell r="H1230" t="str">
            <v>无</v>
          </cell>
          <cell r="I1230" t="str">
            <v>企业单位,内资企业,有限责任公司</v>
          </cell>
          <cell r="J1230">
            <v>1000</v>
          </cell>
          <cell r="K1230" t="str">
            <v>国际港务区</v>
          </cell>
        </row>
        <row r="1231">
          <cell r="B1231" t="str">
            <v>西安亿达石油科技有限公司</v>
          </cell>
          <cell r="C1231" t="str">
            <v>GQPY2022002161</v>
          </cell>
          <cell r="D1231" t="str">
            <v>西安亿达石油科技有限公司是一家主要从事检测检验、实验室仪器设备、无损检测设备及耗材；油田管道储罐检测、管道腐蚀控制，现场工程服务和销售的科技创新型公司。西安亿达石油科技有限公司也是经科电仪器授权的陕西总代理（办事处），友联仪器西北四省一级授权代理商；宏达着色剂、渗透剂授权代理商，同时公司代理的国外进口产品有加拿大EDDYFI脉冲涡流检测系统，外漏磁检测系统、管道内窥镜爬行器、相控阵设备、全自动C扫描系统、英国雷迪管道定位仪、PCM管道检测仪等.应用领域：航空航天、军工、石油化工、电力行业、核工业、建筑行业、冶金、钢结构、压力容器、锅炉制造、钢管制造、机械制造、船舶行业及大学院校等领域的产品及工程的质量检测和评估。</v>
          </cell>
          <cell r="E1231" t="str">
            <v>西安市碑林区税务局文艺路税务所,碑林区</v>
          </cell>
          <cell r="F1231" t="str">
            <v>查账征收</v>
          </cell>
          <cell r="G1231" t="str">
            <v>科学研究和技术服务业,科技推广和应用服务业,技术推广服务,其他技术推广服务</v>
          </cell>
          <cell r="H1231" t="str">
            <v>中国</v>
          </cell>
          <cell r="I1231" t="str">
            <v>企业单位,内资企业,有限责任公司</v>
          </cell>
          <cell r="J1231">
            <v>500</v>
          </cell>
          <cell r="K1231" t="str">
            <v>碑林区</v>
          </cell>
        </row>
        <row r="1232">
          <cell r="B1232" t="str">
            <v>西安华鼎盛通信息科技有限公司</v>
          </cell>
          <cell r="C1232" t="str">
            <v>GQPY2022002162</v>
          </cell>
          <cell r="D1232" t="str">
            <v>西安华鼎盛通信息科技有限公司，成立于2017年，是西安市工商局正式注册的有限责任公司，至今已成为智能化系统工程的施工、安防与计算机产品的销售、智能化系统的维护与保养、安防行业发展研究及网络系统集成和资讯服务为一体的综合性高科技公司。
我公司主要业务范围：计算机软硬件技术开发、技术服务、技术咨询；计算机网络集成；计算机信息系统集成；互联网信息技术开发；数字综合布线；计算机硬件、网络产品、通讯产品、视频监控设备、视频会议设备、教学设备、机电设备、计算机周边产品、办公用品、壁挂锅炉的销售及安装；净水设备的租赁及销售；建筑智能化系统工程、监控安防系统工程、楼宇综合布线系统工程、装饰装修工程的设计及施工；智能化技术服务；网站设计与制作。</v>
          </cell>
          <cell r="E1232" t="str">
            <v>西安市碑林区税务局太乙路税务所,碑林区</v>
          </cell>
          <cell r="F1232" t="str">
            <v>查账征收</v>
          </cell>
          <cell r="G1232" t="str">
            <v>信息传输、软件和信息技术服务业,软件和信息技术服务业,信息系统集成和物联网技术服务,物联网技术服务</v>
          </cell>
          <cell r="H1232" t="str">
            <v>无</v>
          </cell>
          <cell r="I1232" t="str">
            <v>企业单位,内资企业,私营企业</v>
          </cell>
          <cell r="J1232">
            <v>500</v>
          </cell>
          <cell r="K1232" t="str">
            <v>碑林区</v>
          </cell>
        </row>
        <row r="1233">
          <cell r="B1233" t="str">
            <v>陕西同兴建工有限公司</v>
          </cell>
          <cell r="C1233" t="str">
            <v>GQPY2022002163</v>
          </cell>
          <cell r="D1233" t="str">
            <v>陕西同兴建工有限公司办公室地址位于 陕西省西安市碑林区环城南路南门外向东100米宏信国际花园4号楼2单元706室，于2007年04月24日在陕西省工商行政管理局注册成立，注册资本为7000 万人民币元，在公司发展壮大的15年里，我们始终为客户提供好的产品和技术支持、健全的售后服务，我公司主要经营矿山、房屋建筑、市政公用、化工石油设备管道安装、机电设备安装、钢结构、土石方、水利水电工程的设计、施工；房地产开发，公路工程，电子与智能化工程，防水防腐保温工程，河湖整治工程，环保工程，输变电工程，物业管理。，我们有好的产品和专业的销售和技术团队</v>
          </cell>
          <cell r="E1233" t="str">
            <v>西安市碑林区税务局长安路税务所,碑林区</v>
          </cell>
          <cell r="F1233" t="str">
            <v>查账征收</v>
          </cell>
          <cell r="G1233" t="str">
            <v>建筑业,建筑安装业,管道和设备安装</v>
          </cell>
          <cell r="H1233" t="str">
            <v>中国</v>
          </cell>
          <cell r="I1233" t="str">
            <v>企业单位,内资企业,有限责任公司</v>
          </cell>
          <cell r="J1233">
            <v>5000</v>
          </cell>
          <cell r="K1233" t="str">
            <v>碑林区</v>
          </cell>
        </row>
        <row r="1234">
          <cell r="B1234" t="str">
            <v>陕西迪硕华电子科技有限公司</v>
          </cell>
          <cell r="C1234" t="str">
            <v>GQPY2022002164</v>
          </cell>
          <cell r="D1234" t="str">
            <v>陕西迪硕华电子科技有限公司成立于2013-10-08，法定代表人为魏建国，注册资本为2350万元人民币，统一社会信用代码为9161000007862573XP，企业地址位于陕西省西安市高新区唐延路高新万达ONE2号楼11层1120室，所属行业为软件和信息技术服务业.</v>
          </cell>
          <cell r="E1234" t="str">
            <v>西安市新城区税务局西一路税务所,新城区</v>
          </cell>
          <cell r="F1234" t="str">
            <v>查账征收</v>
          </cell>
          <cell r="G1234" t="str">
            <v>信息传输、软件和信息技术服务业,互联网和相关服务,互联网接入及相关服务</v>
          </cell>
          <cell r="H1234" t="str">
            <v>无</v>
          </cell>
          <cell r="I1234" t="str">
            <v>企业单位,内资企业,私营企业</v>
          </cell>
          <cell r="J1234">
            <v>2350</v>
          </cell>
          <cell r="K1234" t="str">
            <v>新城区</v>
          </cell>
        </row>
        <row r="1235">
          <cell r="B1235" t="str">
            <v>陕西全知通信 科技有限公司</v>
          </cell>
          <cell r="C1235" t="str">
            <v>GQPY2022002165</v>
          </cell>
          <cell r="D1235" t="str">
            <v>陕西全知通信科技有限公司成立于2017年，是一家专注于计算机软件开发，信息系统集成，通信网络的设计、安装、维护及通信技术延伸产品的研发和销售的一家高科技企业。
公司在职员工7人，90%以上为专业技术人员。其中英语，数学，计算机软件开发和电子信息技术等核心人员具有10年以上国内外项目的设计，研发和销售经历；在计算机软件开发和通讯行业以及互联网，交换，传输，无线等专业有着丰富的经验和卓越的才能。
自公司成立以来，始终保持与通信领域主设备供应商的技术合作，先后向新加坡电信，缅甸电信，菲律宾电信和印尼PT Panorama Teknologi通信公司以及美国Raz Telecom电信公司提供了满足客户需求的通信网络设备。另外我司也在人工智能应用软件开发，数据库管理，网络信息安全，互联网推广等方面与国内厂商建立了战略合作伙伴关系。公司在多年的系统研究，开发过程中不断的调整，优化产品结构和技术体系，注重技术与用户需求相结合，注重产品知识积累和人才的培养，取得了越来越多的客户信任和支持。公司一贯坚持“以诚信为根本，以质量求生存”的企业宗旨，追求卓越的工程品质， 提供无微不至的客户服务，将“成为优秀的企业信息化整体解决方案的提供商”作为我们的发展目标。用技术经济合理的设计方案和安全可靠的产品服务来回报用户对我们的信任。</v>
          </cell>
          <cell r="E1235" t="str">
            <v>西安市新城区税务局第三税务所,新城区</v>
          </cell>
          <cell r="F1235" t="str">
            <v>查账征收</v>
          </cell>
          <cell r="G1235" t="str">
            <v>信息传输、软件和信息技术服务业,软件和信息技术服务业,软件开发,应用软件开发</v>
          </cell>
          <cell r="H1235" t="str">
            <v>无</v>
          </cell>
          <cell r="I1235" t="str">
            <v>企业单位,内资企业,有限责任公司</v>
          </cell>
          <cell r="J1235">
            <v>100</v>
          </cell>
          <cell r="K1235" t="str">
            <v>新城区</v>
          </cell>
        </row>
        <row r="1236">
          <cell r="B1236" t="str">
            <v>西安兆天系统工程有限责任公司</v>
          </cell>
          <cell r="C1236" t="str">
            <v>GQPY2022002166</v>
          </cell>
          <cell r="D1236" t="str">
            <v>主要经营范围：计算机软硬件的开发、销售、技术咨询、技术服务；计算机系统集成；综合布线工程、楼宇自控工程；计算机网络工程、通信工程、室内外装修工程的施工、照明工程的设计及技术服务；机电设备、电线电缆、建筑材料的销售；节能环保产品销售、安装与维修</v>
          </cell>
          <cell r="E1236" t="str">
            <v>西安市莲湖区税务局北院门税务所,莲湖区</v>
          </cell>
          <cell r="F1236" t="str">
            <v>查账征收</v>
          </cell>
          <cell r="G1236" t="str">
            <v>信息传输、软件和信息技术服务业,软件和信息技术服务业,信息系统集成和物联网技术服务,信息系统集成服务</v>
          </cell>
          <cell r="H1236" t="str">
            <v>中国</v>
          </cell>
          <cell r="I1236" t="str">
            <v>企业单位,内资企业,有限责任公司</v>
          </cell>
          <cell r="J1236">
            <v>1500</v>
          </cell>
          <cell r="K1236" t="str">
            <v>莲湖区</v>
          </cell>
        </row>
        <row r="1237">
          <cell r="B1237" t="str">
            <v>陕西祥沃科技有限公司</v>
          </cell>
          <cell r="C1237" t="str">
            <v>GQPY2022002167</v>
          </cell>
          <cell r="D1237" t="str">
            <v>陕西祥沃科技有限公司是一家专注于地下水水位水质在线监测设备研发生产和地下水应用软件系统开发的高科技企业。公司总部设于西安，研发基地设于北京，并在全国各地设有运维分支机构。
公司在地下水监测领域有着多年技术、项目经验积累，为客户定制化研发制造地下水水位、水质在线监测设备，同时提供地下水三维可视化软件，专注地下水大数据应用服务，满足地下水监测需求，提升客户地下水管理能力。
目前由我公司提供的地下水水位、水质在线监测设备和地下水信息系统软件成功应用于北京市、天津市、河北省、湖北省、江西省、山西省、内蒙古自治区、陕西省、甘肃省、青海省、宁夏回族自治区、新疆维吾尔自治区、四川省、广西省、贵州省、云南省等十多个省市。公司生产产品性能稳定，售后服务完善，客户满意度高达100%</v>
          </cell>
          <cell r="E1237" t="str">
            <v>西安市莲湖区税务局高新税务所,莲湖区</v>
          </cell>
          <cell r="F1237" t="str">
            <v>查账征收</v>
          </cell>
          <cell r="G1237" t="str">
            <v>制造业,专用设备制造业,电子和电工机械专用设备制造,电子元器件与机电组件设备制造</v>
          </cell>
          <cell r="H1237" t="str">
            <v>中国</v>
          </cell>
          <cell r="I1237" t="str">
            <v>企业单位,内资企业,有限责任公司</v>
          </cell>
          <cell r="J1237">
            <v>1001</v>
          </cell>
          <cell r="K1237" t="str">
            <v>莲湖区</v>
          </cell>
        </row>
        <row r="1238">
          <cell r="B1238" t="str">
            <v>陕西建工新型建设有限公司</v>
          </cell>
          <cell r="C1238" t="str">
            <v>GQPY2022002168</v>
          </cell>
          <cell r="D1238" t="str">
            <v>陕西建工新型建设有限公司是在原陕西省建筑构件公司基础上2017年12月整体改制而成，公司始创于1973年，注册资金2亿元，隶属于中国500强企业、中国建筑业竞争力百强企业--陕西建工控股集团有限公司。公司现有职工302人，其中专业技术和管理人员205人，一级建造师31人，二级建造师57人;高级职称26人，中级职称42人。
公司按照“专业化、差异化”发展战略，形成了建筑工程施工总承包业务、模架业务和土地盘活租赁业务等三大业务板块，同时大力发展模板脚手架研发、设计、生产、销售、租赁业务，创造了新的经济增长点，延长了产业链，填补了陕建集团模架业务的空白。
公司现有职工302人，其中专业技术和管理人员205人，一级建造师31人，二级建造师57人;高级职称26人，中级职称42人。公司的质量管理体系、环境管理体系、职业健康安全管理体系运行有效。下设十三个职能部门，两个独立法人子公司和七个土建施工、安装、装配式建筑施工、装饰装修、地基基础等专业分公司。具有建筑工程施工总承包一级、市政公用工程、机电工程施工总承包二级资质和钢结构工程、地基基础工程、环保工程、建筑装饰装修工程专业承包二级资质及模板脚手架等资质。
公司按照“专业化、差异化”发展战略，形成了建筑工程施工总承包业务、模架业务和土地盘活租赁业务等三大业务板块，在建筑工程、市政公用工程和机电工程施工总承包基础上，积极开拓发展装配式建筑施工、钢结构工程、绿色景观亮化工程，街道提升改造工程、老旧小区改造工程和“三供一业”维修改造工程、环境保护治理工程等工程项目。同时大力发展模板脚手架研发、设计、生产、销售、租赁业务，创造了新的经济增长点，延长了产业链，填补了陕建集团模架业务的空白。</v>
          </cell>
          <cell r="E1238" t="str">
            <v>西安市莲湖区税务局第二税务所,莲湖区</v>
          </cell>
          <cell r="F1238" t="str">
            <v>查账征收</v>
          </cell>
          <cell r="G1238" t="str">
            <v>建筑业,土木工程建筑业,节能环保工程施工,节能工程施工</v>
          </cell>
          <cell r="H1238" t="str">
            <v>无</v>
          </cell>
          <cell r="I1238" t="str">
            <v>企业单位,内资企业,有限责任公司</v>
          </cell>
          <cell r="J1238">
            <v>20000</v>
          </cell>
          <cell r="K1238" t="str">
            <v>莲湖区</v>
          </cell>
        </row>
        <row r="1239">
          <cell r="B1239" t="str">
            <v>中国飞机强度研究所</v>
          </cell>
          <cell r="C1239" t="str">
            <v>GQPY2022002169</v>
          </cell>
          <cell r="D1239" t="str">
            <v>中国飞机强度研究所隶属中国航空工业集团有限公司，集团内简称“航空工业强度所”，是我国唯一飞机强度研究与验证中心，肩负着国家强度专业研究的神圣使命，具有代表国家对新研与改型飞机给出结论的职能，是飞机研制中设计、制造、试验、试飞四个环节不可或缺的环节之一。同时，也为航空、航天、兵器、轨道交通等领域提供技术服务和产品支持。我所多年来高度重视科技研发和技术成果转化，为此制定了研发项目管理、研发费用财务管理等多项制度。公司积极开展多种形式的产学研合作，推动相关科学技术发展。近三年通过自主研发，实现生产并转化16项科技成果，其中发明专利16项，公司专利技术含量高，一直处于国内领先水平，企业创新能力和科技成果转化能力居于同行业领先水平。</v>
          </cell>
          <cell r="E1239" t="str">
            <v>西安市雁塔区税务局第二税务所,雁塔区</v>
          </cell>
          <cell r="F1239" t="str">
            <v>查账征收</v>
          </cell>
          <cell r="G1239" t="str">
            <v>科学研究和技术服务业,研究和试验发展,工程和技术研究和试验发展</v>
          </cell>
          <cell r="H1239" t="str">
            <v>中国</v>
          </cell>
          <cell r="I1239" t="str">
            <v>企业单位,内资企业,国有企业</v>
          </cell>
          <cell r="J1239">
            <v>22312</v>
          </cell>
          <cell r="K1239" t="str">
            <v>雁塔区</v>
          </cell>
        </row>
        <row r="1240">
          <cell r="B1240" t="str">
            <v>西安龙烁铁路工程有限责任公司</v>
          </cell>
          <cell r="C1240" t="str">
            <v>GQPY2022002170</v>
          </cell>
          <cell r="D1240" t="str">
            <v>公司主要经营：铁路通信、信号工程、电力工程、电气化线路工程、综合布线工程、土建房屋工程、安防视频监控及配套设备工程的设计、施工；市政管道工程、机站工程的施工及维护；通讯器材、电力器材、仪器仪表、办公用品的销售；计算机软硬件的开发、销售。
公司是一个集铁路电务工程及铁路电气化工程于一体的综合性项目管理企业，目前具有铁路工程施工总承包三级资质、铁路电务工程专业承包三级资质及铁路电气化工程专业承包三级资质。
公司成立至今，其中完成了郑西高速铁路陕西段枢纽联络线通信工程；郑西高速铁路公网搭建陕西段通信工程；郑西高速铁路北客站过度通信工程；西安局宝成线电力远动监控通信系统工程；西安局阳安线电力远动监控通信系统工程；西安局宝成线牵引变电站通信引入工程；西安局宝鸡东站无线调车机车信号和监控系统工程；襄渝线接触网隔离开关远动等工程。</v>
          </cell>
          <cell r="E1240" t="str">
            <v>西安市雁塔区税务局大雁塔税务所,雁塔区</v>
          </cell>
          <cell r="F1240" t="str">
            <v>查账征收</v>
          </cell>
          <cell r="G1240" t="str">
            <v>电力、热力、燃气及水生产和供应业,电力、热力生产和供应业,电力供应</v>
          </cell>
          <cell r="H1240" t="str">
            <v>中国</v>
          </cell>
          <cell r="I1240" t="str">
            <v>企业单位,内资企业,有限责任公司</v>
          </cell>
          <cell r="J1240">
            <v>5000</v>
          </cell>
          <cell r="K1240" t="str">
            <v>雁塔区</v>
          </cell>
        </row>
        <row r="1241">
          <cell r="B1241" t="str">
            <v>西安四海融通工程项目管理有限公司</v>
          </cell>
          <cell r="C1241" t="str">
            <v>GQPY2022002171</v>
          </cell>
          <cell r="D1241" t="str">
            <v>西安四海融通工程项目管理有限公司，成立于2019-06-25，注册资本为300万，法定代表人为史武奇，经营状态为开业，工商注册号为610113100385882，注册地址为陕西省西安市雁塔区南二环东段80号翔园大厦11楼1106室，经营范围包括工程项目管理；工程项目咨询、商务信息咨询；企业营销策划、市场营销策划；工程技术开发、技术转让、技术服务。</v>
          </cell>
          <cell r="E1241" t="str">
            <v>西安市雁塔区税务局大雁塔税务所,雁塔区</v>
          </cell>
          <cell r="F1241" t="str">
            <v>查账征收</v>
          </cell>
          <cell r="G1241" t="str">
            <v>信息传输、软件和信息技术服务业,软件和信息技术服务业,软件开发,基础软件开发</v>
          </cell>
          <cell r="H1241" t="str">
            <v>无</v>
          </cell>
          <cell r="I1241" t="str">
            <v>企业单位,内资企业,有限责任公司</v>
          </cell>
          <cell r="J1241">
            <v>300</v>
          </cell>
          <cell r="K1241" t="str">
            <v>雁塔区</v>
          </cell>
        </row>
        <row r="1242">
          <cell r="B1242" t="str">
            <v>西安凌度电子科技有限公司</v>
          </cell>
          <cell r="C1242" t="str">
            <v>GQPY2022002172</v>
          </cell>
          <cell r="D1242" t="str">
            <v>西安凌度电子科技有限公司成立于2017年9月，主要从事新能源、人工智能、海洋工程领域的技术服务和软件开发，也对分布式交流充电桩、智能输配电及控制设备、海洋环境监测与探测装备进行销售等。
在产品设计和研发上精益求精，对产品的性能、精度、稳定性不断潜心研究，给客户提供最优的解决方案和专业的技术指导服务。
在新能源领域技术方面，方案服务产品已形成系列化产品，针对不同用户和使用场景实现充电产品的智能化应用，随时获取当前运用状态和信息，使得产品不仅具有物联网的属性，也可依据个人需求进行专属化的服务；
在海洋领域方面，承接了国家海洋局相关声学项目的研发，对声音的高质量记录和存储技术进行了深入的研究和实验，并按照研究所的定制需求设计完成多款产品。
公司以“专业、创新、高质量”为理念，不断提高服务水平，因专业的技术、卓越的品质、优质的服务，使我们的产品得到了客户的一致好评与信赖，从而形成了长期良好的合作关系。我们也将不断进取，诚信务实，坚持理想，用心开拓新的市场，让公司规模不断壮大。</v>
          </cell>
          <cell r="E1242" t="str">
            <v>西安市雁塔区税务局杜城税务所,雁塔区</v>
          </cell>
          <cell r="F1242" t="str">
            <v>查账征收</v>
          </cell>
          <cell r="G1242" t="str">
            <v>信息传输、软件和信息技术服务业,软件和信息技术服务业,软件开发,其他软件开发</v>
          </cell>
          <cell r="H1242" t="str">
            <v>中国</v>
          </cell>
          <cell r="I1242" t="str">
            <v>企业单位,内资企业,有限责任公司</v>
          </cell>
          <cell r="J1242">
            <v>50</v>
          </cell>
          <cell r="K1242" t="str">
            <v>雁塔区</v>
          </cell>
        </row>
        <row r="1243">
          <cell r="B1243" t="str">
            <v>西安易维创联信息科技有限公司</v>
          </cell>
          <cell r="C1243" t="str">
            <v>GQPY2022002173</v>
          </cell>
          <cell r="D1243" t="str">
            <v>西安易维创联信息科技有限公司，于2017年在国家级城市西安经济技术 
开发区注册成立，公司致力于成为国际一流的数据解决方案提供商。 
公司拥有自身的核心竞争力，具有完备的数据建模方法体系和独特的软件 
生产流水线，主营业务包括依托数据建模方法体系形成的政府大数据治理及 
运营，以及在大数据治理和运营基础上延伸形成的跨领域跨行业的数据服务 
能力开放和综合业务应用拓展。我们致力于通过数据建模方法体系的核心竞 
争力以及数据治理和运营的核心优势，打造国际一流的数据解决方案，通过 
持续创新，为客户创造最大价值。
3、主要市场介绍
3.1、政府领域
主要为综合运维平台、电子身份认证平台、随身医生平台在省级、市级、区县三级的布局和分阶段落地。
3.2、公安领域
主要是警务大数据平台、移动警务应用、互联网+警务微应用、警务头条（美文）、智能视频监控箱、WIFI6自组网，在市一级平台以及陕西省移动警务生态中的落地。
3.3、高校领域
主要是“互联网+云创客”平台在高校的落地。
3.4、能源领域
主要是优易电光伏储能一体化运营平台在澳大利亚（悉尼），尼日利亚等海外市场的落地。
4、主要产品介绍
4.1、智能综合运维平台
4.2、电子身份认证平台 (社会化服务平台)	
4.3、随身医生平台
4.4、公安大数据治理平台
4.5、警务大数据平台
4.6、移动警务应用
4.7、互联网+警务微应用
4.8、智能视频监控箱
4.9、WIFI6自组网
4.10、警务头条(美文)平台
4.11、“互联网+云创客”平台
4.12、优易电光伏储能一体化运营平台</v>
          </cell>
          <cell r="E1243" t="str">
            <v>西安市雁塔区税务局电子城税务所,雁塔区</v>
          </cell>
          <cell r="F1243" t="str">
            <v>查账征收</v>
          </cell>
          <cell r="G1243" t="str">
            <v>信息传输、软件和信息技术服务业,软件和信息技术服务业,软件开发,应用软件开发</v>
          </cell>
          <cell r="H1243" t="str">
            <v>中国</v>
          </cell>
          <cell r="I1243" t="str">
            <v>企业单位,内资企业,有限责任公司</v>
          </cell>
          <cell r="J1243">
            <v>1000</v>
          </cell>
          <cell r="K1243" t="str">
            <v>雁塔区</v>
          </cell>
        </row>
        <row r="1244">
          <cell r="B1244" t="str">
            <v>西安华海路桥工程有限公司</v>
          </cell>
          <cell r="C1244" t="str">
            <v>GQPY2022002174</v>
          </cell>
          <cell r="D1244" t="str">
            <v>西安华海路桥工程有限公司成立于2004年06月08日，注册地位于陕西省西安市雁塔区吉祥路183号1幢11202室，法定代表人为于东年。经营范围包括一般项目：园林绿化工程施工；土石方工程施工；建筑工程机械与设备租赁；普通机械设备安装服务；对外承包工程；城市绿化管理；市政设施管理；金属门窗工程施工；交通及公共管理用标牌销售；技术服务、技术开发、技术咨询、技术交流、技术转让、技术推广；安全技术防范系统设计施工服务。(除依法须经批准的项目外，凭营业执照依法自主开展经营活动)许可项目：建筑智能化工程施工；建筑劳务分包；建筑物拆除作业（爆破作业除外）；各类工程建设活动；房屋建筑和市政基础设施项目工程总承包；消防设施工程施工；特种设备安装改造修理。</v>
          </cell>
          <cell r="E1244" t="str">
            <v>西安市雁塔区税务局电子城税务所,雁塔区</v>
          </cell>
          <cell r="F1244" t="str">
            <v>查账征收</v>
          </cell>
          <cell r="G1244" t="str">
            <v>信息传输、软件和信息技术服务业,软件和信息技术服务业,软件开发,基础软件开发</v>
          </cell>
          <cell r="H1244" t="str">
            <v>中国</v>
          </cell>
          <cell r="I1244" t="str">
            <v>企业单位,内资企业,有限责任公司</v>
          </cell>
          <cell r="J1244">
            <v>15000</v>
          </cell>
          <cell r="K1244" t="str">
            <v>雁塔区</v>
          </cell>
        </row>
        <row r="1245">
          <cell r="B1245" t="str">
            <v>陕西金鹰信息技术有限公司</v>
          </cell>
          <cell r="C1245" t="str">
            <v>GQPY2022002175</v>
          </cell>
          <cell r="D1245" t="str">
            <v>陕西金鹰信息技术有限公司是一家网络集成业务的企业，是经国家相关部门批准注册的企业。主营H3C网络设备全线产品代理、品牌电脑代理、网路集成业务、园区、社区、楼宇监控业务，公司位于中国陕西西安市碑林区西安市碑林区华融国际大厦A座11G。陕西金鹰信息技术有限公司本着“客户优先，诚信至上”的原则，与多家企业建立了长期的合作关系。</v>
          </cell>
          <cell r="E1245" t="str">
            <v>西安市雁塔区税务局大雁塔税务所,雁塔区</v>
          </cell>
          <cell r="F1245" t="str">
            <v>查账征收</v>
          </cell>
          <cell r="G1245" t="str">
            <v>信息传输、软件和信息技术服务业,软件和信息技术服务业,信息系统集成和物联网技术服务,信息系统集成服务</v>
          </cell>
          <cell r="H1245" t="str">
            <v>无</v>
          </cell>
          <cell r="I1245" t="str">
            <v>企业单位,内资企业,有限责任公司</v>
          </cell>
          <cell r="J1245">
            <v>2000</v>
          </cell>
          <cell r="K1245" t="str">
            <v>雁塔区</v>
          </cell>
        </row>
        <row r="1246">
          <cell r="B1246" t="str">
            <v>陕西拙实实业发展有限公司</v>
          </cell>
          <cell r="C1246" t="str">
            <v>GQPY2022002176</v>
          </cell>
          <cell r="D1246" t="str">
            <v>陕西拙实实业发展有限公司成立于2011年，总部位于陕西省西安市，注册资金2000万元，专门从事通信工程设计、施工服务、安防、电子智能化设计与施工的公司。公司下属5个办事处，现有员工100余人，其中大学专科以上文凭占90%以上。
公司取得了国家审批的“通信工程施工总承包三级”、“安防工程资质三级”“电子与智能化工程专业承包二级”“安全生产许可证”等，公司致力于在通信行业、等多种行业及业务类型长期发展，不断将工程服务作大作强。
公司的客户涉及联通运营商、电信运营商、移动运营商、广电集团、学校医院、厂矿企业、交通等多个行业；凭借丰富的工程经验和专业知识及销售渠道不断的扩展，我们成为国内通信领域著名运营商和供应商的长期战略合作伙伴。
    作为专业的信息服务企业，公司不断完善组织结构及管理模式，鼓励和推动员工技术进步，培养锻炼富有创造性和团队精神的员工队伍，提供全方位优质服务、秉承从优秀到卓越的价值理念，以满足广大用户的要求，实现共同发展，共同繁荣。</v>
          </cell>
          <cell r="E1246" t="str">
            <v>西安市雁塔区税务局大雁塔税务所,雁塔区</v>
          </cell>
          <cell r="F1246" t="str">
            <v>查账征收</v>
          </cell>
          <cell r="G1246" t="str">
            <v>建筑业,建筑安装业,电气安装</v>
          </cell>
          <cell r="H1246" t="str">
            <v>中国</v>
          </cell>
          <cell r="I1246" t="str">
            <v>企业单位,内资企业,有限责任公司</v>
          </cell>
          <cell r="J1246">
            <v>2000</v>
          </cell>
          <cell r="K1246" t="str">
            <v>雁塔区</v>
          </cell>
        </row>
        <row r="1247">
          <cell r="B1247" t="str">
            <v>西安六和广告文化传播有限公司</v>
          </cell>
          <cell r="C1247" t="str">
            <v>GQPY2022002177</v>
          </cell>
          <cell r="D1247" t="str">
            <v>西安六和广告文化传播有限公司是西安市会展行业协会会员单位；具有西安市展览工程企业二级资质；是一家专业从事展览展示工程设计、制作及异地布展为一体的综合企业。
公司的长足发展，离不开广大业内同仁及各界朋友的关怀。公司一直本着“诚信、务实、负责、创新”的企业宗旨和“高效、优质、追求、卓越”的经营理念，不断进行技术提升和设备改进。公司一向秉承专业创新、务实的精神，完善企业管理、追求科技与艺术的完美结合，并与中国大唐集团公司、新东方、中海兴业、和记黄埔、西安万达广场、西安百盛百货、华润万家、陕西中烟等多家知名企业建立了长期的合作关系。
公司拥有高素质的管理人才和经验丰富的专业技术人才，具备强大的管理、设计、制作及施工管理能力，拥有现代化的专业加工制造厂房1000平方米，各类型号LED显示屏3000平方米，各类灯光1000余只，音响设备100余套。同时拥有六台先进的高速喷绘机制作设备，可为客户提供集策划、设计、制作施工于一体的全方位服务。应用领域遍及政府机关、企业、银行、税务、电力、交通运输、石油、证券、工业控制等各个业务领域，在业界赢得一致好评。</v>
          </cell>
          <cell r="E1247" t="str">
            <v>西安市雁塔区税务局漳浒寨税务所,雁塔区</v>
          </cell>
          <cell r="F1247" t="str">
            <v>查账征收</v>
          </cell>
          <cell r="G1247" t="str">
            <v>租赁和商务服务业,商务服务业,会议、展览及相关服务,文化会展服务</v>
          </cell>
          <cell r="H1247" t="str">
            <v>中国</v>
          </cell>
          <cell r="I1247" t="str">
            <v>企业单位,内资企业,有限责任公司</v>
          </cell>
          <cell r="J1247">
            <v>500</v>
          </cell>
          <cell r="K1247" t="str">
            <v>雁塔区</v>
          </cell>
        </row>
        <row r="1248">
          <cell r="B1248" t="str">
            <v>西安嘉合拓诚信息技术有限公司</v>
          </cell>
          <cell r="C1248" t="str">
            <v>GQPY2022002178</v>
          </cell>
          <cell r="D1248" t="str">
            <v>西安嘉合拓诚信息技术有限公司，成立日期： 2015年05月26日，统一社会信用代码： 91610113333811696C，公司位于西安市太白南路71号天地源悦熙广场1号楼2302室，公司主营计算机软硬件开发、销售及技术服务；教学仪器设备、实验室基础设备、灯光音响设备的研发、销售；电子产品、多媒体设备、视频录播设备、计算机、网络设备、通信产品的销售及安装；办公自动化设备、工业自动化设备及产品的开发及技术服务；LED显示屏设计及安装；楼宇监控系统及综合布线工程的施工；消防器材及设备、机电设备（小轿车除外）、建筑材料（不含木材）的销售。</v>
          </cell>
          <cell r="E1248" t="str">
            <v>西安市雁塔区税务局电子城税务所,雁塔区</v>
          </cell>
          <cell r="F1248" t="str">
            <v>查账征收</v>
          </cell>
          <cell r="G1248" t="str">
            <v>信息传输、软件和信息技术服务业,软件和信息技术服务业,软件开发,应用软件开发</v>
          </cell>
          <cell r="H1248" t="str">
            <v>中国</v>
          </cell>
          <cell r="I1248" t="str">
            <v>企业单位,内资企业,私营企业</v>
          </cell>
          <cell r="J1248">
            <v>510</v>
          </cell>
          <cell r="K1248" t="str">
            <v>雁塔区</v>
          </cell>
        </row>
        <row r="1249">
          <cell r="B1249" t="str">
            <v>陕西百奥广告文化传播有限公司</v>
          </cell>
          <cell r="C1249" t="str">
            <v>GQPY2022002179</v>
          </cell>
          <cell r="D1249" t="str">
            <v>陕西百奥广告文化传播有限公司，统一社会信用代码： 91610104MA6TYF9F0H，成立日期： 2016年07月20日，注册地址：陕西省西安市雁塔区长安南路农林巷8号4号楼4幢4单元40202室，公司主营业务为广告的设计、制作、代理、发布；广告牌的安装；文化艺术交流活动的组织策划；企业形象策划；市场调查；舞台、计算机平面设计；舞台、音响、灯光设备的租赁；婚庆礼仪服务；展览展示服务；会议会展服务；市场营销策划；演艺活动策划；票务代理。</v>
          </cell>
          <cell r="E1249" t="str">
            <v>西安市雁塔区税务局长延堡税务所,雁塔区</v>
          </cell>
          <cell r="F1249" t="str">
            <v>查账征收</v>
          </cell>
          <cell r="G1249" t="str">
            <v>信息传输、软件和信息技术服务业,软件和信息技术服务业,其他信息技术服务业,其他未列明信息技术服务业</v>
          </cell>
          <cell r="H1249" t="str">
            <v>中国</v>
          </cell>
          <cell r="I1249" t="str">
            <v>企业单位,内资企业,私营企业</v>
          </cell>
          <cell r="J1249">
            <v>100</v>
          </cell>
          <cell r="K1249" t="str">
            <v>雁塔区</v>
          </cell>
        </row>
        <row r="1250">
          <cell r="B1250" t="str">
            <v>博闻工程设计咨询有限公司</v>
          </cell>
          <cell r="C1250" t="str">
            <v>GQPY2022002180</v>
          </cell>
          <cell r="D1250" t="str">
            <v>德闻工程设计咨询有限公司(原西安博华市政设计研究院有限公司)成立于2015年2月，办公地点毗邻长安大学本部，是长大校友联合会所在地。 公司主要从事城市道路、桥隧、交通、给排水、热力、园林景观、照明工程、城镇规划等工程设计与研究服务。 经过前期的发展，目前公司已经具备市政行业道路、给水、排水和桥梁乙级资质及风景园林、资信乙级资质和测绘丙级资质。 公司坚持以人为本的企业精神，注重人才的引进和培养，与长安大学建立了友好的产、学、研合作模式。本科及以上员工占到公司总人数的90%，形成了知识层次较高、专业配备合理的人才队伍。 公司重视规范化服务和科学管理，建立完善了以项目管理和薪激励为导向的内部管理制度，进一步强化了企业组织机构建设，规范了日常专业管理。在完成的工程设计及科研项目中，先后获国家勘察设计行业优秀工程设计奖5项，获陕西省优秀工程设计奖10余项，省、市科技进步奖10余项。 博闻设计坚持以人为本，弘扬“敬业、求实、协作、创新”的企业精神，紧密跟踪技术发展前沿，不断更新设计理念，恪守“科学管理、精心设计、持续创新，以周到的服务让顾客满意”的质量方针和“立足西安、面向全国，寻求任一可能发展的机会，积极、主动、诚恳地为顾客服务，坚持以质量、信誉取胜”的经营方针，以雄厚的技术实力，诚实守信的原则，竭诚为国内外顾客提供高水平、高质量的工程设计和咨询服务。 博闻设计立志成为一个以创新为动力、管理为保证、人才为根本的健康且充满活力的现代企业!</v>
          </cell>
          <cell r="E1250" t="str">
            <v>西安市雁塔区税务局大雁塔税务所,雁塔区</v>
          </cell>
          <cell r="F1250" t="str">
            <v>查账征收</v>
          </cell>
          <cell r="G1250" t="str">
            <v>信息传输、软件和信息技术服务业,软件和信息技术服务业,其他信息技术服务业,其他未列明信息技术服务业</v>
          </cell>
          <cell r="H1250" t="str">
            <v>中国</v>
          </cell>
          <cell r="I1250" t="str">
            <v>企业单位,内资企业,有限责任公司</v>
          </cell>
          <cell r="J1250">
            <v>5000</v>
          </cell>
          <cell r="K1250" t="str">
            <v>雁塔区</v>
          </cell>
        </row>
        <row r="1251">
          <cell r="B1251" t="str">
            <v>西安国祯环保工程有限公司</v>
          </cell>
          <cell r="C1251" t="str">
            <v>GQPY2022002181</v>
          </cell>
          <cell r="D1251" t="str">
            <v>西安国祯环保工程有限公司成立于2011年12月，是集咨询、设计、研发、生产、施工与运营服务为一体的高新技术环保企业。公司业务辐射西北五省，先后承接和完成了国家“南水北调”水源地治理、国家级试验室废气治理、省市级污泥无害化资源利用等项目，已为中西部各地区200多项工程提供了优质服务。公司具备“市政公用工程施工总承包三级”、“建筑工程施工总承包三级”、“环保工程专业承包三级”、“建筑机电安装工程专业承包三级”和“安全生产许可证”等资质，通过ISO9001、ISO14001和职业健康安全管理体系认证，并获得“AAA”企业认证。西安国祯环保工程有限公司将凭借良好的品牌优势，优秀的企业团队和丰富的行业经验，坚持“智慧、锐意、包容、共享”的企业精神，以“社会的需求是我们企业的发展方向”为己任，为实现“产业报国，奉献人类”而贡献自己的最大力量！</v>
          </cell>
          <cell r="E1251" t="str">
            <v>西安市雁塔区税务局漳浒寨税务所,雁塔区</v>
          </cell>
          <cell r="F1251" t="str">
            <v>查账征收</v>
          </cell>
          <cell r="G1251" t="str">
            <v>制造业,专用设备制造业,环保、邮政、社会公共服务及其他专用设备制造,环境保护专用设备制造</v>
          </cell>
          <cell r="H1251" t="str">
            <v>无</v>
          </cell>
          <cell r="I1251" t="str">
            <v>企业单位,内资企业,有限责任公司</v>
          </cell>
          <cell r="J1251">
            <v>1000</v>
          </cell>
          <cell r="K1251" t="str">
            <v>雁塔区</v>
          </cell>
        </row>
        <row r="1252">
          <cell r="B1252" t="str">
            <v>西安企盛信息技术有限公司</v>
          </cell>
          <cell r="C1252" t="str">
            <v>GQPY2022002182</v>
          </cell>
          <cell r="D1252" t="str">
            <v>西安企盛信息技术有限公司成立于2016-05-31，法定代表人为戚莹，注册资本为500万元人民币，统一社会信用代码为91610113MA6TY5BJ9L，企业地址位于陕西省西安市雁塔区科创路168号西安电子科技大学科技园C座518室，所属行业为专业技术服务业，经营范围包含：计算机软硬件的开发、销售、技术服务；计算机信息系统集成、技术服务；计算机网络系统集成工程、安防工程的设计、施工、技术服务；电子产品、数码产品、通讯器材、办公设备及耗材、安防设备、机电设备、仪器仪表、第一类医疗器械的销售。</v>
          </cell>
          <cell r="E1252" t="str">
            <v>西安市雁塔区税务局漳浒寨税务所,雁塔区</v>
          </cell>
          <cell r="F1252" t="str">
            <v>查账征收</v>
          </cell>
          <cell r="G1252" t="str">
            <v>信息传输、软件和信息技术服务业,软件和信息技术服务业,软件开发,基础软件开发</v>
          </cell>
          <cell r="H1252" t="str">
            <v>无</v>
          </cell>
          <cell r="I1252" t="str">
            <v>企业单位,内资企业,有限责任公司</v>
          </cell>
          <cell r="J1252">
            <v>500</v>
          </cell>
          <cell r="K1252" t="str">
            <v>雁塔区</v>
          </cell>
        </row>
        <row r="1253">
          <cell r="B1253" t="str">
            <v>西安鑫可医疗科技有限公司</v>
          </cell>
          <cell r="C1253" t="str">
            <v>GQPY2022002183</v>
          </cell>
          <cell r="D1253" t="str">
            <v> 西安鑫可医疗科技有限公司成立于2021-05-28，法定代表人为姬春阳，注册资本为1000万元人民币，统一社会信用代码为91610113MAB0WM7B6D，企业地址位于陕西省西安市雁塔区科技路305号7幢12206室，所属行业为科技推广和应用服务业，经营范围包含：一般项目：技术服务、技术开发、技术咨询、技术交流、技术转让、技术推广；软件开发；信息系统运行维护服务；软件外包服务；信息技术咨询服务；网络与信息安全软件开发；计算机软硬件及辅助设备零售；市场营销策划；品牌管理；会议及展览服务；礼仪服务；电子产品销售；办公用品销售；第一类医疗器械销售；第二类医疗器械销售。(除依法须经批准的项目外，凭营业执照依法自主开展经营活动)。西安鑫可医疗科技有限公司目前的经营状态为开业。</v>
          </cell>
          <cell r="E1253" t="str">
            <v>西安市雁塔区税务局漳浒寨税务所,雁塔区</v>
          </cell>
          <cell r="F1253" t="str">
            <v>查账征收</v>
          </cell>
          <cell r="G1253" t="str">
            <v>信息传输、软件和信息技术服务业,软件和信息技术服务业,软件开发,其他软件开发</v>
          </cell>
          <cell r="H1253" t="str">
            <v>中国</v>
          </cell>
          <cell r="I1253" t="str">
            <v>企业单位,内资企业,有限责任公司</v>
          </cell>
          <cell r="J1253">
            <v>1000</v>
          </cell>
          <cell r="K1253" t="str">
            <v>雁塔区</v>
          </cell>
        </row>
        <row r="1254">
          <cell r="B1254" t="str">
            <v>陕西诚贵通信技术有限公司</v>
          </cell>
          <cell r="C1254" t="str">
            <v>GQPY2022002184</v>
          </cell>
          <cell r="D1254" t="str">
            <v>陕西诚贵通信技术有限公司注册资金：贰仟万元，具有独立法人资格。 企业拥有陕西省建设厅审批并核发的建筑智能化三级专业资质、中国通信行业协会审批并核发的通信信息网络系统集成丙级资质，可承担工程造价600万元以下的建筑智能化工程施工。现有员工50人，其中具有通信及相关专业的高级技术职称3人，具有通信及相关专业的工程师职称 23人。具有初级技术职称 9 人，具有初级以上经济类职称人员 2人，具有通信建设概预算资格证书人员9人，具有安全证人员16人。公司目前主要从事通信工程，计算机网络工程，建筑智能化工程，楼宇综合布线工程，装饰装修工程，管道工程，市政工程，安防监控工程的设计、施工，通信设备，通讯器材，电子产品，仪器仪表，计算机软硬件，网络设备，办公设备的研发、销售。 公司本着 "开拓进取、以人为本、务实求真"的经营理念，在不断的自我完善的同时，加强公司管理层的培训，更新观念，学习吸收国内外先进的通信技术，不断地提高公司全体人员的素质，培养出一流的人才，争取为通信事业做出较大贡献 。</v>
          </cell>
          <cell r="E1254" t="str">
            <v>西安市雁塔区税务局等驾坡税务所,雁塔区</v>
          </cell>
          <cell r="F1254" t="str">
            <v>查账征收</v>
          </cell>
          <cell r="G1254" t="str">
            <v>信息传输、软件和信息技术服务业,软件和信息技术服务业,信息系统集成和物联网技术服务,物联网技术服务</v>
          </cell>
          <cell r="H1254" t="str">
            <v>无</v>
          </cell>
          <cell r="I1254" t="str">
            <v>企业单位,内资企业,有限责任公司</v>
          </cell>
          <cell r="J1254">
            <v>2000</v>
          </cell>
          <cell r="K1254" t="str">
            <v>雁塔区</v>
          </cell>
        </row>
        <row r="1255">
          <cell r="B1255" t="str">
            <v>陕西恒泰声光工程有限公司</v>
          </cell>
          <cell r="C1255" t="str">
            <v>GQPY2022002185</v>
          </cell>
          <cell r="D1255" t="str">
            <v>我公司主要从事一般项目：对外承包工程；普通机械设备安装服务；体育场地设施工程施工；园林绿化工程施工；土石方工程施工；金属门窗工程施工；家用电器安装服务；家具安装和维修方服务；电子产品销售；计算机软硬件及辅助设备零售；文化用品设备出租；计算机软硬件及辅助设备批发；软件开发；广告设计、代理；广告制作；技术服务、技术开发、技术咨询、技术交流、技术转让、技术推广；建筑材料销售；安全系统监控服务。
许可项目：房屋建筑和市政基础设施项目工程总承包；文物保护工程施工；各类工程建设活动；建筑智能化工程施工；地质灾害治理工程施工；电力设施承装、承修、承试；燃气燃烧器具安装、维修；住宅室内装饰装修；建筑物拆除作业；建筑劳务分包；施工专业作业；消防设施工程施工。</v>
          </cell>
          <cell r="E1255" t="str">
            <v>西安市雁塔区税务局等驾坡税务所,雁塔区</v>
          </cell>
          <cell r="F1255" t="str">
            <v>查账征收</v>
          </cell>
          <cell r="G1255" t="str">
            <v>科学研究和技术服务业,专业技术服务业,工业与专业设计及其他专业技术服务,其他未列明专业技术服务业</v>
          </cell>
          <cell r="H1255" t="str">
            <v>无</v>
          </cell>
          <cell r="I1255" t="str">
            <v>企业单位,内资企业,有限责任公司</v>
          </cell>
          <cell r="J1255">
            <v>2000</v>
          </cell>
          <cell r="K1255" t="str">
            <v>雁塔区</v>
          </cell>
        </row>
        <row r="1256">
          <cell r="B1256" t="str">
            <v>西安捷点科技开发有限责任公司</v>
          </cell>
          <cell r="C1256" t="str">
            <v>GQPY2022002186</v>
          </cell>
          <cell r="D1256" t="str">
            <v>西安捷点科技开发有限责任公司在西安市工商行政管理局于2002年6月3日注册成立的软件企业（注册号：91610113735086431T，注册资本600万元人民币）。经营范围包括：软件开发服务、计算机网络工程的设计及安装，软硬件的销售，软件维护服务。公司是集企业大型应用软件开发、自主版权软件推广、电子商务应用、计算机系统集成于一体的高新技术企业。西安捷点科技开发有限责任公司坐落于陕西省西安市雁塔区科技路305号西安大都荟6号楼，主营业务为行业软件产品的研发、定制开发、实施和服务。始终坚持“尊客户、深行业、丰产品、重服务”的核心价值观，领航企业19年，致力于服务政府、银行、企业的数字化、智能化发展，推动客户服务产业变革，用高新技术助力客户服务升级。公司领导团队均由具有大型项目领导经验和实际开发能力的资深工程师组成，拥有一支高素质，高水平，经验丰富的研发团队和客户服务队伍，为客户提供持续的软件、服务，并通过了ISO9001认证，获得了高新技术企业证书、软件企业证书、信息技术服务运维标准ITSS符合性证书以及数十项软件著作权和十多项发明专利。我们的目标是与国内的企业共同迎接信息时代的挑战，在激烈的竟争环境中创造新的辉煌。</v>
          </cell>
          <cell r="E1256" t="str">
            <v>西安市雁塔区税务局漳浒寨税务所,雁塔区</v>
          </cell>
          <cell r="F1256" t="str">
            <v>查账征收</v>
          </cell>
          <cell r="G1256" t="str">
            <v>信息传输、软件和信息技术服务业,软件和信息技术服务业,软件开发,应用软件开发</v>
          </cell>
          <cell r="H1256" t="str">
            <v>中国</v>
          </cell>
          <cell r="I1256" t="str">
            <v>企业单位,内资企业,有限责任公司</v>
          </cell>
          <cell r="J1256">
            <v>600</v>
          </cell>
          <cell r="K1256" t="str">
            <v>雁塔区</v>
          </cell>
        </row>
        <row r="1257">
          <cell r="B1257" t="str">
            <v>西安真空开关有限公司</v>
          </cell>
          <cell r="C1257" t="str">
            <v>GQPY2022002187</v>
          </cell>
          <cell r="D1257" t="str">
            <v>西安真空开关有限公司（原西安真空开关厂）始建于1985年,是我国最早生产、研制高压真空断路器产品专业厂之一,也是原机械电力工业部批准定点生产高低压成套开关设备的专业厂。经过二十多年不断的积累、改造、创新,企业各项事业得到很大的发展,2004年前夕,总体投资五百万元的现代化新区在西安高新技术开发区、鱼化工业园建成并投产。工厂占地40余亩，总建筑面积1.2万平方米。新区规划完善，设计新颖，设施齐全，交通便利，环境优美。我们厂技术力量雄厚，生产工艺先进，生产设备齐全，检测手段完善。职工队伍呈现年轻化、知识化、专业化。2008年已获得国家权威部门颁发的IS9001——2000国际质量认证证书。低压产品已获得中国质量认证中心颁发的“3C”证书。高压真空断路器通过国家高压电器质量监督检验中心型式试西安真空开关有限公司（原西安真空开关厂）始建于1985年,是我国最早生产、研制高压真空断路器产品专业厂之一,也是原机械电力工业部批准定点生产高低压成套开关设备的专业厂。经过二十多年不断的积累、改造、创新,企业各项事业得到很大的发展,2004年前夕,总体投资五百万元的现代化新区在西安高新技术开发区、鱼化工业园建成并投产。工厂占地40余亩，总建筑面积1.2万平方米。新区规划完善，设计新颖，设施齐全，交通便利，环境优美。我们厂技术力量雄厚，生产工艺先进，生产设备齐全，检测手段完善。职工队伍呈现年轻化、知识化、专业化。2008年已获得国家权威部门颁发的IS9001——2000国际质量认证证书。低压产品已获得中国质量认证中心颁发的“3C”证书。高压真空断路器通过国家高压电器质量监督检验中心型式试验，并多次获得省、市级质量奖。</v>
          </cell>
          <cell r="E1257" t="str">
            <v>西安市雁塔区税务局漳浒寨税务所,雁塔区</v>
          </cell>
          <cell r="F1257" t="str">
            <v>查账征收</v>
          </cell>
          <cell r="G1257" t="str">
            <v>制造业,电气机械和器材制造业,输配电及控制设备制造,配电开关控制设备制造</v>
          </cell>
          <cell r="H1257" t="str">
            <v>无</v>
          </cell>
          <cell r="I1257" t="str">
            <v>企业单位,内资企业,有限责任公司</v>
          </cell>
          <cell r="J1257">
            <v>8000</v>
          </cell>
          <cell r="K1257" t="str">
            <v>雁塔区</v>
          </cell>
        </row>
        <row r="1258">
          <cell r="B1258" t="str">
            <v>锐驰项目管理有限公司</v>
          </cell>
          <cell r="C1258" t="str">
            <v>GQPY2022002188</v>
          </cell>
          <cell r="D1258" t="str">
            <v>锐驰项目管理有限公司于2005年2月批准成立，注册资金5100万元，历经十多年发展，现具有工程造价咨询甲级资质、工程招标代理甲级资质、房屋建筑工程及市政公用工程监理甲级资质、中央投资项目招标代理机构乙级资质等，是以工程造价咨询、工程监理、工程招标代理、工程咨询、税务咨询等为主营业务的全方位工程咨询服务企业。公司拥有各类工程技术人员335人，包括一级注册建造工程师10人、二级注册建造工程师15人、注册监理工程师35人等，其中中高级技术职称的人员站职工总数85%以上，多年以扎实的专业技术和精益求精的工作质量，完成了多项重点项目和工程建设等项目，所完成的项目均受到了建设单位及政府主管部门的一致好评。</v>
          </cell>
          <cell r="E1258" t="str">
            <v>西安市雁塔区税务局大雁塔税务所,雁塔区</v>
          </cell>
          <cell r="F1258" t="str">
            <v>查账征收</v>
          </cell>
          <cell r="G1258" t="str">
            <v>租赁和商务服务业,商务服务业,咨询与调查,其他专业咨询与调查</v>
          </cell>
          <cell r="H1258" t="str">
            <v>无</v>
          </cell>
          <cell r="I1258" t="str">
            <v>企业单位,内资企业,有限责任公司</v>
          </cell>
          <cell r="J1258">
            <v>5100</v>
          </cell>
          <cell r="K1258" t="str">
            <v>雁塔区</v>
          </cell>
        </row>
        <row r="1259">
          <cell r="B1259" t="str">
            <v>陕西亚彩数码光电科技有限公司</v>
          </cell>
          <cell r="C1259" t="str">
            <v>GQPY2022002189</v>
          </cell>
          <cell r="D1259" t="str">
            <v>陕西亚彩数码光电科技有限公司（以下简称亚彩照明），成立于 2005 年4月，总部在西安。是一家户外照明亮化工程设计，安装施工及维护于一体的专业亮化工程公司。是中国照明学会会员，中国照明学会装饰照明专业委员会常委单位。在咸阳、宝鸡、渭南、延安、汉中、榆林、海口等地皆设有分公司。 公司为各亮化工程项目提供亮化建设前期规划设计、中期施工安装、后期维护管理的一站式服务和整体解决方案。是陕西省规模较大的城市景观照明规划设计施工，建筑景观照明设计施工，旅游景区创意灯光规划设计施工，大型灯光秀设计施工等系统综合性专业照明亮化工程公司。 公司主营业务包括：城市景观照明规划、设计、施工，户外灯光秀及楼体亮化工程、景观亮化工程、古建亮化工程、住宅亮化工程、酒店亮化工程，广场亮化工程，市政亮化工程等各类亮化工程的设计与施工。 亚彩照明拥有国家高级照明设计师李辛，领衔的景观照明设计团队。且还有一支实力强、反应快、效率高、口碑好的工程施工和技术服务保障队伍，该队伍由业界资深技术专家领衔，不仅能同时进行多个项目的高效施工，而且能从容应对工期较紧、任务较重的亮化项目工程。目前，亚彩照明已成为陕西省内运作多项大型亮化工程的知名企业。 专业的队伍为优良的工程品质提供了坚实的保障。公司的多项设计作品和施工工程得到了客户和社会的广泛认可与信赖。</v>
          </cell>
          <cell r="E1259" t="str">
            <v>西安市雁塔区税务局漳浒寨税务所,雁塔区</v>
          </cell>
          <cell r="F1259" t="str">
            <v>查账征收</v>
          </cell>
          <cell r="G1259" t="str">
            <v>建筑业,建筑装饰、装修和其他建筑业,其他未列明建筑业</v>
          </cell>
          <cell r="H1259" t="str">
            <v>无</v>
          </cell>
          <cell r="I1259" t="str">
            <v>企业单位,内资企业,有限责任公司</v>
          </cell>
          <cell r="J1259">
            <v>1500</v>
          </cell>
          <cell r="K1259" t="str">
            <v>雁塔区</v>
          </cell>
        </row>
        <row r="1260">
          <cell r="B1260" t="str">
            <v>西安莱茵文化科技有限公司</v>
          </cell>
          <cell r="C1260" t="str">
            <v>GQPY2022002190</v>
          </cell>
          <cell r="D1260" t="str">
            <v>西安莱茵文化科技有限公司，专注于移动互联网产品研发,有着深厚的技术底蕴和丰富的项目经验，致力于为企业单位提供专属的移动互联网产品及运营方案，帮助企业实现互联网转型。</v>
          </cell>
          <cell r="E1260" t="str">
            <v>西安市雁塔区税务局小寨路税务所,雁塔区</v>
          </cell>
          <cell r="F1260" t="str">
            <v>查账征收</v>
          </cell>
          <cell r="G1260" t="str">
            <v>信息传输、软件和信息技术服务业,软件和信息技术服务业,软件开发,应用软件开发</v>
          </cell>
          <cell r="H1260" t="str">
            <v>无</v>
          </cell>
          <cell r="I1260" t="str">
            <v>企业单位,内资企业,有限责任公司</v>
          </cell>
          <cell r="J1260">
            <v>500</v>
          </cell>
          <cell r="K1260" t="str">
            <v>雁塔区</v>
          </cell>
        </row>
        <row r="1261">
          <cell r="B1261" t="str">
            <v>西安天骄动力科技有限公司</v>
          </cell>
          <cell r="C1261" t="str">
            <v>GQPY2022002191</v>
          </cell>
          <cell r="D1261" t="str">
            <v>西安天骄动力科技有限公司经营范围包括：航空运营支持服务；数据处理服务；
网络技术服务；软件开发；软件外包服务；信息系统集成服务；智能控制系统集成；
大数据服务；网络与信息安全软件开发；物联网技术服务；信息系统运行维护服务；
信息及技术咨询服务；集成电路设计；数据处理和存储支持服务；卫星导航多模增 强
应用服务系统集成；机械电气设备制造；信息安全设备制造；通信设备制造；机 械
设备研发；电子专用材料研发；机电耦合系统研发；新兴能源技术研发；金属制 品
研发；能量回收系统研发；计算机 系
统服务；专业设计服务；在线能源 计
量技术研发。
公司成立于 2017年 1月 16日，公
司类型为有限责任公司，统一社会 信
用代码：91610136MA6U18MY00。 注
册地址：西安市高新区团结南路 2 号
高科新花园 4 号楼 2 幢 40901 室。法人代表麻博涛。注册资金 500 万。
自成立以来，公司秉持“服务客户，发展企业，成就员工，回报社会”的企业 价
值观，努力打造业内的综合性生产服务平台。
公司主要的服务理念是：提供科学专业的售前咨询，让客户选择更简单；提供 精
准的整体解决方案，让客户在竞争上获得先机；提供行业领先的设备，让客户获 得
最大的回报率；提供全面细微的培训，让客户使用更高效；提供精致安全的定期 保
养，让客户的设备寿命更长久。
公司将“以质量求生存、抓管理创效益，用创新促发展，靠诚信赢市场”作为 一
贯的经营方针。客户的需求就是我们存在的意义！公司坚持“以人为本”的管理 理
念，通过产品研发、新技术应用、产品质量、售后服务等方面的不断努力，使管 理
水平和产品品质与国际接轨。
公司以可靠的产品质量及完善的售后服务，逐步赢得了客户的信赖与支持。</v>
          </cell>
          <cell r="E1261" t="str">
            <v>西安市雁塔区税务局漳浒寨税务所,雁塔区</v>
          </cell>
          <cell r="F1261" t="str">
            <v>查账征收</v>
          </cell>
          <cell r="G1261" t="str">
            <v>信息传输、软件和信息技术服务业,软件和信息技术服务业,信息技术咨询服务</v>
          </cell>
          <cell r="H1261" t="str">
            <v>中国</v>
          </cell>
          <cell r="I1261" t="str">
            <v>企业单位,内资企业,有限责任公司</v>
          </cell>
          <cell r="J1261">
            <v>500</v>
          </cell>
          <cell r="K1261" t="str">
            <v>雁塔区</v>
          </cell>
        </row>
        <row r="1262">
          <cell r="B1262" t="str">
            <v>陕西浩特实业有限公司</v>
          </cell>
          <cell r="C1262" t="str">
            <v>GQPY2022002192</v>
          </cell>
          <cell r="D1262" t="str">
            <v>陕西浩特实业有限公司是以消防工程施工、消防设施检测、通信工程施工、为企业提供高科技应用系统解决方案、专业化服务为基础，以货物及技术进出口、医疗器械销售、广告设计制作、监控安防、空气净化、服装服饰团订业务为中心的多元化业务技术型企业。公司先后与国内外著名企业建立了长期合作伙伴关系，共同为国内的各大中小型企业和个人提供信息化产品支持和服务。</v>
          </cell>
          <cell r="E1262" t="str">
            <v>西安市雁塔区税务局大雁塔税务所,雁塔区</v>
          </cell>
          <cell r="F1262" t="str">
            <v>查账征收</v>
          </cell>
          <cell r="G1262" t="str">
            <v>批发和零售业,批发业,医药及医疗器材批发,医疗用品及器材批发</v>
          </cell>
          <cell r="H1262" t="str">
            <v>中国</v>
          </cell>
          <cell r="I1262" t="str">
            <v>企业单位,内资企业,有限责任公司</v>
          </cell>
          <cell r="J1262">
            <v>10000</v>
          </cell>
          <cell r="K1262" t="str">
            <v>雁塔区</v>
          </cell>
        </row>
        <row r="1263">
          <cell r="B1263" t="str">
            <v>西安锐玛儿信息科技有限公司</v>
          </cell>
          <cell r="C1263" t="str">
            <v>GQPY2022002193</v>
          </cell>
          <cell r="D1263" t="str">
            <v>我公司成立于2020-10-20，主要从事于技术服务、技术开发、技术咨询、技术交流、技术转让、技术推广；信息系统集成服务；信息技术咨询服务；软件开发；计算机系统服务；集成电路设计；人工智能公共服务平台技术咨询服务；人工智能公共数据平台；人工智能基础资源与技术平台；人工智能应用软件开发；软件外包服务；数据处理和存储支持服务；网络技术服务；网络与信息安全软件开发。
现已为律师事务所、会计师事务所、楚海科技等开发多款软件。</v>
          </cell>
          <cell r="E1263" t="str">
            <v>西安市雁塔区税务局电子城税务所,雁塔区</v>
          </cell>
          <cell r="F1263" t="str">
            <v>查账征收</v>
          </cell>
          <cell r="G1263" t="str">
            <v>信息传输、软件和信息技术服务业,软件和信息技术服务业,软件开发,应用软件开发</v>
          </cell>
          <cell r="H1263" t="str">
            <v>无</v>
          </cell>
          <cell r="I1263" t="str">
            <v>企业单位,内资企业,有限责任公司</v>
          </cell>
          <cell r="J1263">
            <v>100</v>
          </cell>
          <cell r="K1263" t="str">
            <v>雁塔区</v>
          </cell>
        </row>
        <row r="1264">
          <cell r="B1264" t="str">
            <v>西安亿石金建设工程有限公司</v>
          </cell>
          <cell r="C1264" t="str">
            <v>GQPY2022002194</v>
          </cell>
          <cell r="D1264" t="str">
            <v>西安亿石金建设工程有限公司办公室地址位于西北地区大城市西安，陕西省西安市雁塔区崇业路23号丰泰大厦200E户，于2019年02月22日在西安市工商行政管理局雁塔分局注册成立，注册资本为2130（万元），在公司发展壮大的3年里，我们始终为客户提供好的产品和技术支持、健全的售后服务，我公司主要经营房屋建筑工程、水利水电工程、市政公用工程、室内装饰装修工程、土石方工程、钢结构工程、公路交通工程、古建筑工程、城市及道路照明工程、边坡防护工程、园林景观工程、园林绿化工程、文物保护工程、退耕还林工程、土地复垦工程、森林病虫害治理工程、环境净化工程、河湖整治工程、模板脚手架工程、建筑机电安装工程、防水防腐保温工程、港口与航道工程、消防设施安装工程、房屋拆除工程、建筑智能化工程、空气净化工程、体育场设施工程、舞台搭建工程、通信工程、特种工程、地质灾害防治工程、桥梁工程、隧道工程、石油化工工程、输变电工程、电梯安装工程、水处理工程的设计、施工；建筑劳务分包；城市规划设计；物业管理；机械设备的租赁；环保技术的技术开发；环保仪器、环保设备的设计；门窗、空调、环保产品、花卉、苗木的销售；给排水设备、水处理设备的安装；建筑垃圾清运；工程项目管理；工程地质勘察；建筑材料、路灯、石材、纺织品的加工、销售；地理信息技术的技术开发、技术服务；房地产开发、销售；房地产信息咨询；工程标书制作；锅炉安装、维修；环保工程的技术咨询；工程造价咨询；商务信息咨询。</v>
          </cell>
          <cell r="E1264" t="str">
            <v>西安市雁塔区税务局小寨路税务所,雁塔区</v>
          </cell>
          <cell r="F1264" t="str">
            <v>查账征收</v>
          </cell>
          <cell r="G1264" t="str">
            <v>建筑业,房屋建筑业,其他房屋建筑业</v>
          </cell>
          <cell r="H1264" t="str">
            <v>无</v>
          </cell>
          <cell r="I1264" t="str">
            <v>企业单位,内资企业,有限责任公司</v>
          </cell>
          <cell r="J1264">
            <v>2130</v>
          </cell>
          <cell r="K1264" t="str">
            <v>雁塔区</v>
          </cell>
        </row>
        <row r="1265">
          <cell r="B1265" t="str">
            <v>西安伊鼎智能科技有限公司</v>
          </cell>
          <cell r="C1265" t="str">
            <v>GQPY2022002195</v>
          </cell>
          <cell r="D1265" t="str">
            <v>西安伊鼎智能科技有限公司，成立于2019-01-18，注册资本为1000万，法定代表人为赵雄，经营状态为开业，工商注册号为610113100333462，注册地址为陕西省西安市雁塔区融鑫路3号自力大厦办公楼5层503，经营范围包括一般项目：天线及天线工程产品、电子产品、机械产品、计算机软硬件、电磁兼容设备、微波器件、微波天线伺服控制系统、雷达设备、通讯设备、电子辅料的研发、生产、销售、维修、检测、技术开发、技术咨询、技术转让、技术服务；货物及技术的进出口业务。</v>
          </cell>
          <cell r="E1265" t="str">
            <v>西安市雁塔区税务局电子城税务所,雁塔区</v>
          </cell>
          <cell r="F1265" t="str">
            <v>查账征收</v>
          </cell>
          <cell r="G1265" t="str">
            <v>信息传输、软件和信息技术服务业,软件和信息技术服务业,软件开发,基础软件开发</v>
          </cell>
          <cell r="H1265" t="str">
            <v>中国</v>
          </cell>
          <cell r="I1265" t="str">
            <v>企业单位,内资企业,私营企业</v>
          </cell>
          <cell r="J1265">
            <v>1000</v>
          </cell>
          <cell r="K1265" t="str">
            <v>雁塔区</v>
          </cell>
        </row>
        <row r="1266">
          <cell r="B1266" t="str">
            <v>陕西黄豆豆视光科技有限公司</v>
          </cell>
          <cell r="C1266" t="str">
            <v>GQPY2022002196</v>
          </cell>
          <cell r="D1266" t="str">
            <v>陕西黄豆豆视光科技有限公司是一家集视力健康产品研发、生产、销售于一体的科研型企业。黄豆豆视力健康管理机构是公司旗下专注于为儿童和青少年提供视力健康产品和防控方案的教育型连锁服务机构。机构总部位于古城西安，立足科技、教育和健康产业，以“预防近视，给孩子光明的未来”为己任，不断研发高品质的产品，提供视力健康新科技和新服务，为青少儿的视力健康保驾护航。在近视、远视、弱视、散光的防控领域成果显著，以结果为导向，推行签约防控近视，会根据孩子的年龄特点和视力度数，量身打造全方位、个性化的服务总案。让未近视的孩子不近视，让已近视的孩子不再涨度。</v>
          </cell>
          <cell r="E1266" t="str">
            <v>西安市雁塔区税务局电子城税务所,雁塔区</v>
          </cell>
          <cell r="F1266" t="str">
            <v>查账征收</v>
          </cell>
          <cell r="G1266" t="str">
            <v>科学研究和技术服务业,科技推广和应用服务业,技术推广服务,其他技术推广服务</v>
          </cell>
          <cell r="H1266" t="str">
            <v>无</v>
          </cell>
          <cell r="I1266" t="str">
            <v>企业单位,内资企业,有限责任公司</v>
          </cell>
          <cell r="J1266">
            <v>300</v>
          </cell>
          <cell r="K1266" t="str">
            <v>雁塔区</v>
          </cell>
        </row>
        <row r="1267">
          <cell r="B1267" t="str">
            <v>西安万基食品饮料有限公司</v>
          </cell>
          <cell r="C1267" t="str">
            <v>GQPY2022002801</v>
          </cell>
          <cell r="D1267" t="str">
            <v>西安万基食品饮料有限公司，成立于 2001年，隶属万基（香港）实业有限公司，是一家致力于于酸梅类产品的种植、生产与销售的现代型食品企业。立足全球视野满足市场需求，坚持从源头做起，建立自有种植基地，打造从田间到餐桌的全产业链。
 公司创立至今，已拥有全国600多名经销商的销售体系，在各省市均配备驻地销售业务人员，产品覆盖国内各区域，线下门店均有销售。部分产品出口至东南亚、澳洲等多个国家。近几年，线上电商平台崛起，万基公司也积极布局网络销售体系，目前已超过至少50家线上店铺在各电商平台销售公司产品，其中酸梅类产品的销售量在所属类目中做到了全网第一。
万基公司对主营酸梅产品不断进行全面优化，制定产业化、专业化、规模化的发展方向，打造出酸梅粉、酸梅膏、直饮酸梅汤、商用酸梅汤等酸梅全系列产品。且将优质产品与西贝莜面村（中餐）、巴奴火锅（火锅）、华莱士（快餐）、小龙坎、魏家凉皮、小六汤包等国内众多餐饮行业领军企业进行合作，提高产品影响力，辅助全国经销商体系将更多产品销往所在地区更广大的中小型餐饮用户群体。
2015年，万基公司创建新饮品项目部，打造专业饮品研发团队，专为国内饮品连锁企业提供产品基础研发、技术应用方案、按需进行定制型服务，进行战略合作。合作的客户有书亦烧仙草（5000+店）、益禾堂（4700+店）、甜啦啦（2600+店）、茶百道（2000+店）、悸动烧仙草（2000+店）等众多千店量级的饮品连锁企业。
截止目前，西安万基公司自主研发、生产、销售的产品数量总计多达130余款。其中大型连锁客户的定制化产品约60余款（非流通型产品），自有品牌的特色型产品约70余款（流通型产品），并且累计定型产品研发配方已超过3000款。</v>
          </cell>
          <cell r="E1267" t="str">
            <v>西安市长安区税务局子午税务所,长安区</v>
          </cell>
          <cell r="F1267" t="str">
            <v>查账征收</v>
          </cell>
          <cell r="G1267" t="str">
            <v>制造业,酒、饮料和精制茶制造业,饮料制造,固体饮料制造</v>
          </cell>
          <cell r="H1267" t="str">
            <v>无</v>
          </cell>
          <cell r="I1267" t="str">
            <v>企业单位,内资企业,私营企业</v>
          </cell>
          <cell r="J1267">
            <v>500</v>
          </cell>
          <cell r="K1267" t="str">
            <v>长安区</v>
          </cell>
        </row>
        <row r="1268">
          <cell r="B1268" t="str">
            <v>陕西富源医用塑料有限公司</v>
          </cell>
          <cell r="C1268" t="str">
            <v>GQPY2022002973</v>
          </cell>
          <cell r="D1268" t="str">
            <v>陕西宏达医疗器械保健品有限公司创始于二OOO年，经陕西省工商行政管理局注册成立的医疗器械经营企业，位于西安市最大的医药市场――汉城路医药市场，公司在陈岭总经理领导下；逐年壮大。销售网络已覆盖西北五省，在广大用户中已建立起良好信誉，受到了各界朋友的一致好评。，为公司与客户之间架起一座金光灿烂的快捷信息通道，向追求健康的人们奉献一份宏达人深深的爱！ 宏达人的不懈努力、精益求精，带领了西北地区医疗器械行业对未来市场新格局的探索。宏达人将以真心、真品、真爱，服务于大众，并将不断完善自己，我们将一如既往以严谨的工作作风与热情周到、精益求精的服务，与时俱进，不断为您提供更加完美和满意的务。</v>
          </cell>
          <cell r="E1268" t="str">
            <v>西安市鄠邑区税务局第四税务所,鄠邑区</v>
          </cell>
          <cell r="F1268" t="str">
            <v>查账征收</v>
          </cell>
          <cell r="G1268" t="str">
            <v>制造业,医药制造业,卫生材料及医药用品制造</v>
          </cell>
          <cell r="H1268" t="str">
            <v>无</v>
          </cell>
          <cell r="I1268" t="str">
            <v>企业单位,内资企业,私营企业</v>
          </cell>
          <cell r="J1268">
            <v>618</v>
          </cell>
          <cell r="K1268" t="str">
            <v>鄠邑区</v>
          </cell>
        </row>
        <row r="1269">
          <cell r="B1269" t="str">
            <v>西安半亩田信息技术有限公司</v>
          </cell>
          <cell r="C1269" t="str">
            <v>GQPY2022002974</v>
          </cell>
          <cell r="D1269" t="str">
            <v>西安半亩田信息技术有限公司,2018-08-17日成立，经营范围包括计算机软件、信息系统软件的开发、销售；信息系统设计、集成、运营、维护；信息技术咨询；集成电路设计、研发；计算机软硬件技术研发、销售；网络技术开发（不含互联网上网服务）；广告的设计、制作、代理、发布；电子产品、服装、化妆品的网上销售；国内贸易；电子商务技术服务；货物及技术进出口业务（国家限制或禁止的货物和技术除外）；文化交流活动策划；经济信息咨询（不含限制项目）;票务代理；代定酒店；旅游策划（不含旅行社业务）。（依法须经批准的项目，经相关部门批准后方可开展经营活动）</v>
          </cell>
          <cell r="E1269" t="str">
            <v>西安国际港务区税务局港兴税务所,国际港务区</v>
          </cell>
          <cell r="F1269" t="str">
            <v>查账征收</v>
          </cell>
          <cell r="G1269" t="str">
            <v>信息传输、软件和信息技术服务业,软件和信息技术服务业,软件开发,其他软件开发</v>
          </cell>
          <cell r="H1269" t="str">
            <v>中国</v>
          </cell>
          <cell r="I1269" t="str">
            <v>企业单位,内资企业,有限责任公司</v>
          </cell>
          <cell r="J1269">
            <v>100</v>
          </cell>
          <cell r="K1269" t="str">
            <v>国际港务区</v>
          </cell>
        </row>
        <row r="1270">
          <cell r="B1270" t="str">
            <v>西安卓识信息科技有限公司</v>
          </cell>
          <cell r="C1270" t="str">
            <v>GQPY2022002975</v>
          </cell>
          <cell r="D1270" t="str">
            <v>西安卓识信息科技有限公司（以下简称西安卓识）成立于2010年，是一家专门从事企业管理软件研发、销售、服务的专业公司，是用友软件在西安的授权代理. 公司主要经营医药管理软件，卓识软件，启云电商系统等，公司由一批行业管理经验深厚，技术水平扎实， 项目实施经验丰富的专业人士发起组成，公司目前可独立承担行业解决方案研发，软件销售，项目实施，售后服务等一系列工作， 目前人员平均从业年限六年以上，都具有丰富的医药流通行业解决方案经验，公司涉及领域涵盖业务系统、财务系统、人力资源、办公自动化等。 西安卓识核心价值：为客户创造价值，为企业管理助力。 西安卓识公司视客户为合作伙伴，愿意和客户共同成长，为客户提供一站式解决方案。</v>
          </cell>
          <cell r="E1270" t="str">
            <v>西安市莲湖区税务局环城西路税务所,莲湖区</v>
          </cell>
          <cell r="F1270" t="str">
            <v>查账征收</v>
          </cell>
          <cell r="G1270" t="str">
            <v>信息传输、软件和信息技术服务业,软件和信息技术服务业,软件开发,应用软件开发</v>
          </cell>
          <cell r="H1270" t="str">
            <v>中国</v>
          </cell>
          <cell r="I1270" t="str">
            <v>企业单位,内资企业,有限责任公司</v>
          </cell>
          <cell r="J1270">
            <v>50</v>
          </cell>
          <cell r="K1270" t="str">
            <v>莲湖区</v>
          </cell>
        </row>
        <row r="1271">
          <cell r="B1271" t="str">
            <v>陕西英联信息技术有限公司</v>
          </cell>
          <cell r="C1271" t="str">
            <v>GQPY2022002976</v>
          </cell>
          <cell r="D1271" t="str">
            <v>陕西英联信息技术有限公司成立于2008年。拥有ISO9000认证及系统集成三级资质，定位为专业系统集成公司，致力于为客户提供IT咨询、解决方案和IT外包服务，帮助客户战略目标的实现和IT资产增值。在发展创业以来，我们先后与联想、浪潮、IBM、华为、HP、EMC、H3C等多个*IT企业建立了良好的战略合作伙伴关系。业务涉及金融、电信、政府、交通、教育、医疗等各大行业。</v>
          </cell>
          <cell r="E1271" t="str">
            <v>西安市莲湖区税务局高新税务所,莲湖区</v>
          </cell>
          <cell r="F1271" t="str">
            <v>查账征收</v>
          </cell>
          <cell r="G1271" t="str">
            <v>信息传输、软件和信息技术服务业,软件和信息技术服务业,信息系统集成和物联网技术服务,信息系统集成服务</v>
          </cell>
          <cell r="H1271" t="str">
            <v>中国</v>
          </cell>
          <cell r="I1271" t="str">
            <v>企业单位,内资企业,有限责任公司</v>
          </cell>
          <cell r="J1271">
            <v>3500</v>
          </cell>
          <cell r="K1271" t="str">
            <v>莲湖区</v>
          </cell>
        </row>
        <row r="1272">
          <cell r="B1272" t="str">
            <v>中企国标认证中心（陕西）有限公司</v>
          </cell>
          <cell r="C1272" t="str">
            <v>GQPY2022002977</v>
          </cell>
          <cell r="D1272" t="str">
            <v>中企国标认证中心（陕西）有限公司自2018年成立以来，一直坚持从事认证、培训、科研、政策研究、企业标准制定、认证推广、产品检测服务、产品检测技术研究及信用认证、信用评级、信用修复服务，国际欧盟认证、清真哈拉合作于一体，面向全国的集团化、综合性技术服务机构。中企国标认证中心以陕西为核心，向周边省市地区扩展，目前已在甘肃、青海、宁夏、四川、湖南、河南、浙江设立办事处及子公司，致力于形成覆盖全国的服务网络。
为满足客户的不同需求，我中心在立足自愿性产品认证服务的同时，不断拓展业务领域，持续提升品牌信誉，已形成完整的认证评价、培训、检测服务，我们的认证范围覆盖工业、农业、服务业的方方面面，涵盖电力、建筑、交通运输、信息产业、生产/生活性服务业以及行政机关公共服务等众多领域。</v>
          </cell>
          <cell r="E1272" t="str">
            <v>西安市莲湖区税务局桃园路税务所,莲湖区</v>
          </cell>
          <cell r="F1272" t="str">
            <v>查账征收</v>
          </cell>
          <cell r="G1272" t="str">
            <v>科学研究和技术服务业,专业技术服务业,工业与专业设计及其他专业技术服务,其他未列明专业技术服务业</v>
          </cell>
          <cell r="H1272" t="str">
            <v>中国</v>
          </cell>
          <cell r="I1272" t="str">
            <v>企业单位,内资企业,有限责任公司</v>
          </cell>
          <cell r="J1272">
            <v>500</v>
          </cell>
          <cell r="K1272" t="str">
            <v>莲湖区</v>
          </cell>
        </row>
        <row r="1273">
          <cell r="B1273" t="str">
            <v>陕西优拓生物工程有限公司</v>
          </cell>
          <cell r="C1273" t="str">
            <v>GQPY2022002978</v>
          </cell>
          <cell r="D1273" t="str">
            <v>生物技术的技术服务；预包装食品、散装食品的批发及零售；普通货物道路运输；医药原辅料、医药中间体和辅料的开发和销售；建筑材料、五金机电、包装材料、劳保用品、服装鞋帽、办公用品、日用百货、电子产品、农副产品、化工原料及化学试剂（易制毒易燃易爆危险品除外）、化工设备、实验室设备、仪器仪表、水处理剂、食品添加剂、食品原料、制剂辅料、植物提取物、第二类、三类医疗器械的销售；生物技术的技术服务；货物及技术的进出口业务。(依法须经批准的项目，经相关部门批准后方可开展经营活动)</v>
          </cell>
          <cell r="E1273" t="str">
            <v>西安市莲湖区税务局桃园路税务所,莲湖区</v>
          </cell>
          <cell r="F1273" t="str">
            <v>查账征收</v>
          </cell>
          <cell r="G1273" t="str">
            <v>科学研究和技术服务业,科技推广和应用服务业,技术推广服务,生物技术推广服务</v>
          </cell>
          <cell r="H1273" t="str">
            <v>中国</v>
          </cell>
          <cell r="I1273" t="str">
            <v>企业单位,内资企业,有限责任公司</v>
          </cell>
          <cell r="J1273">
            <v>100</v>
          </cell>
          <cell r="K1273" t="str">
            <v>莲湖区</v>
          </cell>
        </row>
        <row r="1274">
          <cell r="B1274" t="str">
            <v>西安绿康食品配料有限公司</v>
          </cell>
          <cell r="C1274" t="str">
            <v>GQPY2022002979</v>
          </cell>
          <cell r="D1274" t="str">
            <v>预包装食品、散装食品的批发及零售；医药原辅料及食品添加剂的批发兼零售；化工原料、化学试剂、水处理剂的销售（以上经营范围除专控及易燃易爆危险品）；五金机电（除汽车）、建筑材料（除木材）、包装材料、劳保用品、服装、办公用品、日用百货、电子产品、农副产品的批发兼零售。(依法须经批准的项目，经相关部门批准后方可开展经营活动)</v>
          </cell>
          <cell r="E1274" t="str">
            <v>西安市莲湖区税务局桃园路税务所,莲湖区</v>
          </cell>
          <cell r="F1274" t="str">
            <v>查账征收</v>
          </cell>
          <cell r="G1274" t="str">
            <v>批发和零售业,批发业,机械设备、五金产品及电子产品批发,五金产品批发</v>
          </cell>
          <cell r="H1274" t="str">
            <v>中国</v>
          </cell>
          <cell r="I1274" t="str">
            <v>企业单位,内资企业,有限责任公司</v>
          </cell>
          <cell r="J1274">
            <v>66</v>
          </cell>
          <cell r="K1274" t="str">
            <v>莲湖区</v>
          </cell>
        </row>
        <row r="1275">
          <cell r="B1275" t="str">
            <v>西安科得益生物科技有限公司</v>
          </cell>
          <cell r="C1275" t="str">
            <v>GQPY2022002980</v>
          </cell>
          <cell r="D1275" t="str">
            <v>动物、植物提取物及医药中间体和辅料的技术研发和销售，化工产品(易燃易爆危化除外)、预包装食品、散装食品的批发及零售；保健用品、化妆品、食品添加剂的销售；货物及技术的进出口业务（国家限制和禁止的货物及技术除外）；普通货物运输；日用百货、塑料制品、农副产品、建筑材料、五金机电、电子产品的销售。（依法须经批准的项目，经相关部门批准后方可开展经营活动）</v>
          </cell>
          <cell r="E1275" t="str">
            <v>西安市莲湖区税务局桃园路税务所,莲湖区</v>
          </cell>
          <cell r="F1275" t="str">
            <v>查账征收</v>
          </cell>
          <cell r="G1275" t="str">
            <v>批发和零售业,批发业,机械设备、五金产品及电子产品批发,五金产品批发</v>
          </cell>
          <cell r="H1275" t="str">
            <v>中国</v>
          </cell>
          <cell r="I1275" t="str">
            <v>企业单位,内资企业,有限责任公司</v>
          </cell>
          <cell r="J1275">
            <v>100</v>
          </cell>
          <cell r="K1275" t="str">
            <v>莲湖区</v>
          </cell>
        </row>
        <row r="1276">
          <cell r="B1276" t="str">
            <v>西安航天建设监理有限公司</v>
          </cell>
          <cell r="C1276" t="str">
            <v>GQPY2022002981</v>
          </cell>
          <cell r="D1276" t="str">
            <v>西安航天建设监理公司成立于1993年，是中国航天科技集团总公司第四研究院下属的工程建设监理和技术咨询机构，甲级资质。2001年通过ISO9001/2000版认证。公司下属叁个职能部门：综合管理部、工程监理部、经营财务部。主要经营范围：工业民用建设项目工程、中外合资项目及航天系统特种构筑物的建设监理。 公司技术力量雄厚，现有工程技术人员180名，具有高级技术职称（高级工程师、高级经济师、高级会计师）的60人，其中教授级高级工程师5人；具有初级、中级职称的120人。 公司现有工程技术人员中95%都经过监理岗位培训和资格考试，并取得相应的执业资格。有31人取得国家注册监理工程师资格，56人取得陕西省监理工程师资格，8人取得国家造价工程师资格，5人取得国家一级注册建筑、结构工程师资格。 公司资源配备中，有建筑、结构、电气、暖通、给排水、自动控制、工程经济等，专业配套，结构合理，有一批资质深，经验丰富的业务骨干，还有为数不少的年富力强，精通专业，高水平的综合管理人才。这是我公司的力量优势和希望所在。</v>
          </cell>
          <cell r="E1276" t="str">
            <v>西安市灞桥区税务局第二税务所,灞桥区</v>
          </cell>
          <cell r="F1276" t="str">
            <v>查账征收</v>
          </cell>
          <cell r="G1276" t="str">
            <v>建筑业,房屋建筑业,其他房屋建筑业</v>
          </cell>
          <cell r="H1276" t="str">
            <v>无</v>
          </cell>
          <cell r="I1276" t="str">
            <v>企业单位,内资企业,有限责任公司</v>
          </cell>
          <cell r="J1276">
            <v>600</v>
          </cell>
          <cell r="K1276" t="str">
            <v>灞桥区</v>
          </cell>
        </row>
        <row r="1277">
          <cell r="B1277" t="str">
            <v>西安华晟复材科技有限公司</v>
          </cell>
          <cell r="C1277" t="str">
            <v>GQPY2022002982</v>
          </cell>
          <cell r="D1277" t="str">
            <v>西安华晟复材科技有限公司成立于2021年07月06日，注册地位于陕西省西咸新区泾河新城崇文镇产业孵化基地办公楼B区306，法定代表人为顾敏。经营范围包括一般项目：技术服务、技术开发、技术咨询、技术交流、技术转让、技术推广；高性能纤维及复合材料制造；智能基础制造装备制造；增材制造装备销售；石墨及碳素制品制造；非金属矿物制品制造；软件开发；软件销售(除依法须经批准的项目外，凭营业执照依法自主开展经营活动)。西安华晟复材科技有限公司对外投资1家公司</v>
          </cell>
          <cell r="E1277" t="str">
            <v>西咸新区泾河新城税务局永乐税务所,西咸新区</v>
          </cell>
          <cell r="F1277" t="str">
            <v>查账征收</v>
          </cell>
          <cell r="G1277" t="str">
            <v>制造业,铁路、船舶、航空航天和其他运输设备制造业,航空、航天器及设备制造,航空相关设备制造</v>
          </cell>
          <cell r="H1277" t="str">
            <v>中国</v>
          </cell>
          <cell r="I1277" t="str">
            <v>企业单位,内资企业,有限责任公司</v>
          </cell>
          <cell r="J1277">
            <v>1000</v>
          </cell>
          <cell r="K1277" t="str">
            <v>西咸新区</v>
          </cell>
        </row>
        <row r="1278">
          <cell r="B1278" t="str">
            <v>西安水泥盒子软件科技有限公司</v>
          </cell>
          <cell r="C1278" t="str">
            <v>GQPY2022002983</v>
          </cell>
          <cell r="D1278" t="str">
            <v>西安水泥盒子软件科技有限公司成立于2019-05-30，法定代表人为雷霆，注册资本为100万元人民币，统一社会信用代码为91610131MA6WUEK30P，企业地址位于陕西省西咸新区沣西新城西部云谷二期7A栋104室，所属行业为软件和信息技术服务业，经营范围包含：物联网技术研发、技术服务；广告的设计、制作、代理与发布（须经审批的除外）；文化艺术交流策划咨询(除经纪)；从事电子科技、计算机信息科技（除互联网信息服务）、通讯科技领域内技术开发、技术咨询、技术服务；计算机、软件及辅助设备销售、灯光设计、建筑装饰装潢设计、电脑图文设计制作、美术设计制作包装。(依法须经批准的项目,经相关部门批准后方可开展经营活动)（依法须经批准的项目，经相关部门批准后方可开展经营活动）。西安水泥盒子软件科技有限公司目前的经营状态为开业。</v>
          </cell>
          <cell r="E1278" t="str">
            <v>西咸新区沣西新城税务局钓台税务所,西咸新区</v>
          </cell>
          <cell r="F1278" t="str">
            <v>查账征收</v>
          </cell>
          <cell r="G1278" t="str">
            <v>信息传输、软件和信息技术服务业,软件和信息技术服务业,信息技术咨询服务</v>
          </cell>
          <cell r="H1278" t="str">
            <v>中国</v>
          </cell>
          <cell r="I1278" t="str">
            <v>企业单位,内资企业,有限责任公司</v>
          </cell>
          <cell r="J1278">
            <v>100</v>
          </cell>
          <cell r="K1278" t="str">
            <v>西咸新区</v>
          </cell>
        </row>
        <row r="1279">
          <cell r="B1279" t="str">
            <v>西安市新希望医疗器械有限公司</v>
          </cell>
          <cell r="C1279" t="str">
            <v>GQPY2022002984</v>
          </cell>
          <cell r="D1279" t="str">
            <v>西安市新希望医疗器械有限公司是一家从代理销售，现转型到自主研发、生产制造的品牌供应服务商。未来新希望医疗将成为医疗健康行业VTE防治领域标准制定的参与者，依托自主研发的先进设备、耗材及软件系统，提供标准化的解决方案，全国性招募区域合伙人，迅速将产品推向市场，打造品牌影响力。 西安市新希望医疗器械有限公司现有生产场地2000余m²、办公场地和库房1000余m²，自有研发人员8人并依托全国各大高校知名医院专家团队的产学研联合研发，不断扩展产品结构和领域深度，提升服务水平，新希望医疗配备有专业的介入临床手术和骨科临床手术跟台服务团队，现有销售市场服务人员30余人，从代理销售转型成为一家集研发、生产、销售为一体的朝阳企业。2021年2月新希望医疗旗下品牌“新选择新希望”在全国品牌培育推广活动中，被入选为《中国驰名品牌》，《中国著名品牌》并予以重点培育和推广，并连续三年荣获陕西省A级纳税单位，获得“陕西省诚信经营示范单位”“陕西省诚信经营重点推荐单位”“陕西省医疗器械行业最具影响力企业”“丝路中国·诚信共建单位”“AAA级信用企业”“AAA级重合同守信用企业”“AAA级重质量服务诚信单位”“3·15质量信得过十佳品牌单位”“3·15消费者信得过最满意单位”等数十项企业荣誉称号。</v>
          </cell>
          <cell r="E1279" t="str">
            <v>西安市新城区税务局胡家庙税务所,新城区</v>
          </cell>
          <cell r="F1279" t="str">
            <v>查账征收</v>
          </cell>
          <cell r="G1279" t="str">
            <v>科学研究和技术服务业,研究和试验发展,医学研究和试验发展</v>
          </cell>
          <cell r="H1279" t="str">
            <v>无</v>
          </cell>
          <cell r="I1279" t="str">
            <v>企业单位,内资企业,私营企业</v>
          </cell>
          <cell r="J1279">
            <v>3000</v>
          </cell>
          <cell r="K1279" t="str">
            <v>新城区</v>
          </cell>
        </row>
        <row r="1280">
          <cell r="B1280" t="str">
            <v>西安红人装网络科技有限公司</v>
          </cell>
          <cell r="C1280" t="str">
            <v>GQPY2022002985</v>
          </cell>
          <cell r="D1280" t="str">
            <v>西安红人装网络科技有限公司，成立于2017-01-16，经营范围包括一般项目：软件开发；数据处理服务；计算机软硬件及辅助设备零售；计算机软硬件及外围设备制造；图文设计制作；广告设计、代理；电子产品销售；品牌管理；第二类医疗器械销售；第一类医疗器械销售；农副产品销售；食品销售（仅销售预包装食品）；农产品的生产、销售、加工、运输、贮藏及其他相关服务；水产品零售；水产品批发；新鲜水果零售；新鲜水果批发；食用农产品零售。(除依法须经批准的项目外，凭营业执照依法自主开展经营活动)许可项目：第二类增值电信业务；出版物零售；广播电视节目制作经营；网络文化经营；食品销售。</v>
          </cell>
          <cell r="E1280" t="str">
            <v>西安市新城区税务局韩森寨税务所,新城区</v>
          </cell>
          <cell r="F1280" t="str">
            <v>查账征收</v>
          </cell>
          <cell r="G1280" t="str">
            <v>信息传输、软件和信息技术服务业,互联网和相关服务,其他互联网服务</v>
          </cell>
          <cell r="H1280" t="str">
            <v>中国</v>
          </cell>
          <cell r="I1280" t="str">
            <v>企业单位,内资企业,有限责任公司</v>
          </cell>
          <cell r="J1280">
            <v>1000</v>
          </cell>
          <cell r="K1280" t="str">
            <v>新城区</v>
          </cell>
        </row>
        <row r="1281">
          <cell r="B1281" t="str">
            <v>西安昆仑工业（集团）有限责任公司</v>
          </cell>
          <cell r="C1281" t="str">
            <v>GQPY2022002986</v>
          </cell>
          <cell r="D1281" t="str">
            <v>西安昆仑工业（集团）有限责任公司,隶属于中国兵器装备集团公司，主要经营机械制造;工艺装备;模具制造；液压传动机械、汽车零部件、仓储机械、锻铸件、压力容器的制造、销售；普通货运；建筑安装工程施工；饮料包装、工业制品包装；房产设计及建设。于1996年8月20日在西安工商局登记注册，业务经理是来渝生，公司注册资本28000（万元），我公司的办公地址位于西北地区第一大城市西安，陕西西安幸福路北路67号，在职员工5800名，我们有最好的产品和专业的销售和技术团队，在公司发展壮大的18年里，我们为客户提供最好的产品、良好的技术支持、健全的售后服务，西安昆仑工业（集团）有限责任公司是西安武器弹药厂行业知名企业。</v>
          </cell>
          <cell r="E1281" t="str">
            <v>西安市新城区税务局第四税务所,新城区</v>
          </cell>
          <cell r="F1281" t="str">
            <v>查账征收</v>
          </cell>
          <cell r="G1281" t="str">
            <v>制造业,通用设备制造业,通用零部件制造,机械零部件加工</v>
          </cell>
          <cell r="H1281" t="str">
            <v>无</v>
          </cell>
          <cell r="I1281" t="str">
            <v>企业单位,内资企业,有限责任公司</v>
          </cell>
          <cell r="J1281">
            <v>28000</v>
          </cell>
          <cell r="K1281" t="str">
            <v>新城区</v>
          </cell>
        </row>
        <row r="1282">
          <cell r="B1282" t="str">
            <v>西安北方惠安机电设备有限公司</v>
          </cell>
          <cell r="C1282" t="str">
            <v>GQPY2022002987</v>
          </cell>
          <cell r="D1282" t="str">
            <v>主营产品是人防门，压力容器，捏合机。 公司有陕西压力容器,西安捏合机,西安人防门等产品。集研究、开发、生产为一体，技术力量不错，其中高、中级的职称的工程技术人员占全体职员工比例较高，各种*配套设备较齐全，生产工艺较完备，具有较完善的质量保障体系，产品质量严格把关，精益求精。多年来在研发人员的不断努力下，争取集众家之长，精心研制机械产品，各项技术指标符合标准。</v>
          </cell>
          <cell r="E1282" t="str">
            <v>西安市鄠邑区税务局第二税务所,鄠邑区</v>
          </cell>
          <cell r="F1282" t="str">
            <v>查账征收</v>
          </cell>
          <cell r="G1282" t="str">
            <v>制造业,金属制品业,建筑、安全用金属制品制造,安全、消防用金属制品制造</v>
          </cell>
          <cell r="H1282" t="str">
            <v>无</v>
          </cell>
          <cell r="I1282" t="str">
            <v>企业单位,内资企业,有限责任公司</v>
          </cell>
          <cell r="J1282">
            <v>1500</v>
          </cell>
          <cell r="K1282" t="str">
            <v>鄠邑区</v>
          </cell>
        </row>
        <row r="1283">
          <cell r="B1283" t="str">
            <v>陕西本德达昌网络科技有限公司</v>
          </cell>
          <cell r="C1283" t="str">
            <v>GQPY2022002988</v>
          </cell>
          <cell r="D1283" t="str">
            <v>陕西本德达昌网络科技有限公司成立于2020年6月，注册资金300万元，公司位于陕西省西安市国家民用航天产业基地，经营范围包括软件开发、大数据服务、人工智能基础软件开发、物联网技术服务、智能控制系统集成、信息技术咨询服务、数据处理和存储支持服务、网络与信息安全技术开发、企业管理咨询等。</v>
          </cell>
          <cell r="E1283" t="str">
            <v>西安民用航天产业基地税务局航天中路税务所,航天基地</v>
          </cell>
          <cell r="F1283" t="str">
            <v>查账征收</v>
          </cell>
          <cell r="G1283" t="str">
            <v>信息传输、软件和信息技术服务业,软件和信息技术服务业,软件开发,应用软件开发</v>
          </cell>
          <cell r="H1283" t="str">
            <v>中国</v>
          </cell>
          <cell r="I1283" t="str">
            <v>企业单位,内资企业,有限责任公司</v>
          </cell>
          <cell r="J1283">
            <v>300</v>
          </cell>
          <cell r="K1283" t="str">
            <v>航天基地</v>
          </cell>
        </row>
        <row r="1284">
          <cell r="B1284" t="str">
            <v>西安冰峰饮料股份有限公司</v>
          </cell>
          <cell r="C1284" t="str">
            <v>GQPY2022002989</v>
          </cell>
          <cell r="D1284" t="str">
            <v>西安冰峰饮料股份有限公司，始于1948年，系国内知名大型饮料制造企业。公司生产的“冰峰”牌果味碳酸饮料，产销量多年来雄居西北地区同类产品之首，是陕西本土名饮的领军品牌，陕西餐饮文化不可或缺的重要组成部分。带动社会就业万余名，为促进我市经济繁荣做出了应有的贡献。 冰峰现有碳酸饮料、包装饮用水、风味饮料、植物饮料、茶饮料5种产品类型16款单品；公司拥有完善的销售体系，系列产品已形成了以陕西市场为中心，辐射西北各省区及国内200余个大中城市的庞大销售网络。在境外十二个国家地区均有销售。 公司始终重视产品质量，严格执行ISO9001质量管理体系、HACCP管理体系，完成了出口食品企业的认定。获得国家实用新型专利58项，外观专利2项，著作权10项。冰峰以“引领民族品牌，满足消费者需求”为目标，以“传承陕味文化，振兴民族企业”为己任，助推企业在人才、研发等方面迈上了新高度。 近年来，冰峰除连续保持“省市名牌产品”、“省市著名商标”外，先后被评为“国家高新技术企业”、“西安老字号”、“A级纳税企业”、“慈善爱心企业”、“中国食品行业诚信自律杰出榜样企业”、“西安市中小企业20强”、“西安市劳动关系和谐企业”等诸多荣誉称号。</v>
          </cell>
          <cell r="E1284" t="str">
            <v>西安浐灞生态区税务局第二税务所,浐灞生态区</v>
          </cell>
          <cell r="F1284" t="str">
            <v>查账征收</v>
          </cell>
          <cell r="G1284" t="str">
            <v>制造业,酒、饮料和精制茶制造业,饮料制造,碳酸饮料制造</v>
          </cell>
          <cell r="H1284" t="str">
            <v>中国</v>
          </cell>
          <cell r="I1284" t="str">
            <v>企业单位,内资企业,股份有限公司</v>
          </cell>
          <cell r="J1284">
            <v>18000</v>
          </cell>
          <cell r="K1284" t="str">
            <v>浐灞生态区</v>
          </cell>
        </row>
        <row r="1285">
          <cell r="B1285" t="str">
            <v>西安千里智通软件科技有限公司</v>
          </cell>
          <cell r="C1285" t="str">
            <v>GQPY2022002990</v>
          </cell>
          <cell r="D1285" t="str">
            <v>西安千里智通软件科技有限公司成立于2020-11-06，法定代表人为苏仙楼，注册资本为200万元人民币，统一社会信用代码为91610136MAB0LH3D3Y，企业地址位于陕西省西安市浐灞生态区兴泰南街333号欧亚创意园孵化中心二层C-14，所属行业为软件和信息技术服务业，经营范围包含：一般项目：软件开发；计算机软硬件及辅助设备零售；计算机软硬件及辅助设备批发；信息技术咨询服务；信息系统集成服务；技术服务、技术开发、技术咨询、技术交流、技术转让、技术推广；数字内容制作服务（不含出版发行）；物联网技术服务；电子产品销售；网络与信息安全软件开发；物联网技术研发。(除依法须经批准的项目外，凭营业执照依法自主开展经营活动)。西安千里智通软件科技有限公司目前的经营状态为开业。</v>
          </cell>
          <cell r="E1285" t="str">
            <v>西安浐灞生态区税务局广运潭税务所,浐灞生态区</v>
          </cell>
          <cell r="F1285" t="str">
            <v>查账征收</v>
          </cell>
          <cell r="G1285" t="str">
            <v>信息传输、软件和信息技术服务业,软件和信息技术服务业,软件开发,基础软件开发</v>
          </cell>
          <cell r="H1285" t="str">
            <v>中国</v>
          </cell>
          <cell r="I1285" t="str">
            <v>企业单位,内资企业,有限责任公司</v>
          </cell>
          <cell r="J1285">
            <v>200</v>
          </cell>
          <cell r="K1285" t="str">
            <v>浐灞生态区</v>
          </cell>
        </row>
        <row r="1286">
          <cell r="B1286" t="str">
            <v>西安意瑞科安信息科技有限公司</v>
          </cell>
          <cell r="C1286" t="str">
            <v>GQPY2022002991</v>
          </cell>
          <cell r="D1286" t="str">
            <v>西安意瑞科安信息科技有限公司成立于2017-03-09，法定代表人为马照亮，注册资本为100万元人民币，统一社会信用代码为91610131MA6U2CTH2H，企业地址位于陕西省西安市国家民用航天产业基地丝路慧谷商业街区4号楼3层C310-5室，所属行业为零售业，经营范围包含：一般项目：信息技术咨询服务；技术服务、技术开发、技术咨询、技术交流、技术转让、技术推广；与农业生产经营有关的技术、信息、设施建设运营等服务；软件开发；信息系统集成服务；信息系统运行维护服务；网络技术服务；农业科学研究和试验发展。(除依法须经批准的项目外，凭营业执照依法自主开展经营活动)。西安意瑞科安信息科技有限公司目前的经营状态为开业。</v>
          </cell>
          <cell r="E1286" t="str">
            <v>西安民用航天产业基地税务局航天中路税务所,航天基地</v>
          </cell>
          <cell r="F1286" t="str">
            <v>查账征收</v>
          </cell>
          <cell r="G1286" t="str">
            <v>信息传输、软件和信息技术服务业,软件和信息技术服务业,其他信息技术服务业,其他未列明信息技术服务业</v>
          </cell>
          <cell r="H1286" t="str">
            <v>无</v>
          </cell>
          <cell r="I1286" t="str">
            <v>企业单位,内资企业,有限责任公司</v>
          </cell>
          <cell r="J1286">
            <v>100</v>
          </cell>
          <cell r="K1286" t="str">
            <v>航天基地</v>
          </cell>
        </row>
        <row r="1287">
          <cell r="B1287" t="str">
            <v>陕西天翌科技股份有限公司</v>
          </cell>
          <cell r="C1287" t="str">
            <v>GQPY2022002992</v>
          </cell>
          <cell r="D1287" t="str">
            <v>陕西天翌科技股份有限公司（原陕西天翌天线股份有限公司）致力于通信天线和先进复合材料产品研发、生产、销售以及技术服务，是一家国家级高新技术和军民融合示范企业，也是建议支持的国家级专精特新“小巨人”企业。
公司从事通信天线研制、通信器材（天线罩等）研制安装、特种无人机复材构件承制组装、航空器材类研发承制、特殊复合材料器材承制等。专注深耕通信、航空复材制品市场，可为用户提供150余种规格通信天线，涵盖卫通、散射、遥感遥测天线等，致力于为客户提供复杂、高精度的碳纤维等复合材料制造方案及产品。</v>
          </cell>
          <cell r="E1287" t="str">
            <v>西安民用航天产业基地税务局航天中路税务所,航天基地</v>
          </cell>
          <cell r="F1287" t="str">
            <v>查账征收</v>
          </cell>
          <cell r="G1287" t="str">
            <v>制造业,计算机、通信和其他电子设备制造业,通信设备制造,通信终端设备制造</v>
          </cell>
          <cell r="H1287" t="str">
            <v>中国</v>
          </cell>
          <cell r="I1287" t="str">
            <v>企业单位,内资企业,国有企业</v>
          </cell>
          <cell r="J1287">
            <v>4418.78</v>
          </cell>
          <cell r="K1287" t="str">
            <v>航天基地</v>
          </cell>
        </row>
        <row r="1288">
          <cell r="B1288" t="str">
            <v>西安变体智控智能科技有限责任公司</v>
          </cell>
          <cell r="C1288" t="str">
            <v>GQPY2022002993</v>
          </cell>
          <cell r="D1288" t="str">
            <v>西安变体智控智能科技有限责任公司成立于2019-06-13，法定代表人为王国义，注册资本为1369万元人民币，统一社会信用代码为91610138MA6WWXY59D，企业地址位于陕西省西安市国家民用航天产业基地飞天路588号北航科技园6号楼四单元三层航大企业服务中心B223，所属行业为批发业，经营范围包含：一般项目：计算机软硬件及辅助设备零售；软件开发；技术服务、技术开发、技术咨询、技术交流、技术转让、技术推广；信息系统集成服务；集成电路设计；专业设计服务；互联网安全服务；先进电力电子装置销售；数控机床销售；仪器仪表销售；智能输配电及控制设备销售；人工智能应用软件开发；网络与信息安全软件开发；人工智能硬件销售；互联网销售（除销售需要许可的商品）；互联网数据服务；智能物料搬运装备销售；智能仓储装备销售；智能机器人的研发；人工智能公共服务平台技术咨询服务；人工智能行业应用系统集成服务；人工智能基础软件开发；人工智能通用应用系统；电机及其控制系统研发；机械设备研发；物联网技术研发；配电开关控制设备研发；电子专用材料研发；电气设备销售；机械设备销售。(除依法须经批准的项目外，凭营业执照依法自主开展经营活动)许可项目：民用核安全设备设计；计算机信息系统安全专用产品销售。</v>
          </cell>
          <cell r="E1288" t="str">
            <v>西安民用航天产业基地税务局航天中路税务所,航天基地</v>
          </cell>
          <cell r="F1288" t="str">
            <v>查账征收</v>
          </cell>
          <cell r="G1288" t="str">
            <v>科学研究和技术服务业,专业技术服务业,工业与专业设计及其他专业技术服务,专业设计服务</v>
          </cell>
          <cell r="H1288" t="str">
            <v>中国</v>
          </cell>
          <cell r="I1288" t="str">
            <v>企业单位,内资企业,有限责任公司</v>
          </cell>
          <cell r="J1288">
            <v>1369</v>
          </cell>
          <cell r="K1288" t="str">
            <v>航天基地</v>
          </cell>
        </row>
        <row r="1289">
          <cell r="B1289" t="str">
            <v>陕西直升机股份有限公司</v>
          </cell>
          <cell r="C1289" t="str">
            <v>GQPY2022002994</v>
          </cell>
          <cell r="D1289" t="str">
            <v>陕西直升机股份有限公司（简称:陕直股份）隶属于陕西省国资委下属陕西投资集团有限公司，于2017年6月与美国德事隆集团旗下的贝尔加拿大公司合作引进100架贝尔直升机（407型号为主），以陕西直升机产业园为运营主基地，构建直升机产业链打造贝尔直升机面向全国的综合保障服务基地。目前已引进了医疗救护、通用作业、商务旅游、警用执法四种构型的贝尔407直升机。2018年12月3日经民航西北地区管理局批准，获取通用航空运行合格证，运行种类为一般商业飞行和空中游览飞行；于2019年10月10日经民航西北地区管理局补充运行合格审定，获取旋翼机机外载荷作业飞行资质；2020年6月24日经民航西北地区管理局批准，获CCAR-145维修许可证。</v>
          </cell>
          <cell r="E1289" t="str">
            <v>西安民用航天产业基地税务局航天中路税务所,航天基地</v>
          </cell>
          <cell r="F1289" t="str">
            <v>查账征收</v>
          </cell>
          <cell r="G1289" t="str">
            <v>交通运输、仓储和邮政业,航空运输业,通用航空服务,通用航空生产服务</v>
          </cell>
          <cell r="H1289" t="str">
            <v>无</v>
          </cell>
          <cell r="I1289" t="str">
            <v>企业单位,内资企业,股份有限公司</v>
          </cell>
          <cell r="J1289">
            <v>90000</v>
          </cell>
          <cell r="K1289" t="str">
            <v>航天基地</v>
          </cell>
        </row>
        <row r="1290">
          <cell r="B1290" t="str">
            <v>陕西大秦无人机技术应用有限公司</v>
          </cell>
          <cell r="C1290" t="str">
            <v>GQPY2022002995</v>
          </cell>
          <cell r="D1290" t="str">
            <v>陕西大秦无人机技术应用有限公司（简称“大秦无人机”）成立于2018年，注册资本3000万元，由陕航集团与西北工业大学所属的西安爱生无人机公司共同出资组建。公司定位为无人机服务集成商是陕航集团与西北工业大学为贯彻落实陕西省政府关于推动无人机领域校企合作、加快无人机产业规模发展所成立的专业化无人机应用服务企业。
    大秦无人机坚持“政府引导、产业协同创新驱动、开放合作”的基本原则，充分依托与整合陕西无人机产业优势资源按照“无人机+行业+大数据”的模式，以市场需求为导向，在能源、测绘气象、交通、环保、农林、警务、消防等领域开展无人机应用研究与飞行服务，提供“一站式”无人机系统解决方案致力于探索无人机应用服务产业发展的新路径、新模式。积极借助政策引导与产业扶持在各个领域带动无人机上下游产业链发展。
    同时公司着力建设全国领先的无人机应用服务中心产业示范中心、数据开发中心和创业孵化中心打造具有突出影响力的企业品牌为我省乃至全国无人机产业发展与经济转型升级作出有力贡献。</v>
          </cell>
          <cell r="E1290" t="str">
            <v>西安民用航天产业基地税务局航天中路税务所,航天基地</v>
          </cell>
          <cell r="F1290" t="str">
            <v>查账征收</v>
          </cell>
          <cell r="G1290" t="str">
            <v>制造业,铁路、船舶、航空航天和其他运输设备制造业,航空、航天器及设备制造,航空相关设备制造</v>
          </cell>
          <cell r="H1290" t="str">
            <v>中国</v>
          </cell>
          <cell r="I1290" t="str">
            <v>企业单位,内资企业,有限责任公司</v>
          </cell>
          <cell r="J1290">
            <v>3000</v>
          </cell>
          <cell r="K1290" t="str">
            <v>航天基地</v>
          </cell>
        </row>
        <row r="1291">
          <cell r="B1291" t="str">
            <v>陕西星际荣耀空间科技有限责任公司</v>
          </cell>
          <cell r="C1291" t="str">
            <v>GQPY2022002996</v>
          </cell>
          <cell r="D1291" t="str">
            <v>陕西星际荣耀空间科技有限责任公司（简称“陕西星际荣耀”）是北京星际荣耀空间科技股份有限公司全资控股子公司。公司目前团队77余人，核心骨干由国内顶尖的航天研发设计师队伍和一流的型号研制管理队伍组成，核心成员均来自国家重点航天单位，完整经历过国内运载火箭和武器系统的全流程研制。团队成员均毕业于国内外著名高校，研发人员为27人，本科以上学历人员比例超过87%，骨干技术人员毕业院校为985、211高校的人员比例达到40%；拥有研究员、高工等高级职称的人员比例达到10%。拥有西安市科技专家2名，核心期刊《阀门》杂志社技术委员1名，陕西省科技新星1名，DE类人才20余人。
       主要业务包括了：运载火箭、武器系统等固体火箭发动机研制；液体运载火箭发动机、先进各类液体控制系统推力室、涡轮泵、阀门、密封部组件研制生产；研制并提供火箭发动机、飞行器控制系统以及专用精密电子设备等产品。
     公司目前拥有发明专利1项，实用新型专利7项。在2020年陕西省科技工作者创新创业大赛中荣获一等奖；在2021年陕西省企业“三新三小”创新竞赛中荣获一等奖3项、二等奖2项、三等奖2项。公司于2019-2021年连续三年入选“西安未来之星TOP100”企业。制导控制装置列入陕西省重点新产品开发项目，重复使用动密封技术和液体运载火箭发动机控制器两项新技术入选西安工业新产品新技术推广应用指导第一期目录。
公司目前已建立一期2000余平研发办公基地及4800余平米生产制造基地，未来5年内，将逐步完成二、三期共计1-3万余平米生产基地建设。全部建成后，能够满足航天火箭发动机、航天电子系统等产品研制生产需求，实现星际荣耀核心产品的研制生产能力自主可控。</v>
          </cell>
          <cell r="E1291" t="str">
            <v>西安民用航天产业基地税务局航天中路税务所,航天基地</v>
          </cell>
          <cell r="F1291" t="str">
            <v>查账征收</v>
          </cell>
          <cell r="G1291" t="str">
            <v>制造业,铁路、船舶、航空航天和其他运输设备制造业,航空、航天器及设备制造,航天器及运载火箭制造</v>
          </cell>
          <cell r="H1291" t="str">
            <v>无</v>
          </cell>
          <cell r="I1291" t="str">
            <v>企业单位,内资企业,有限责任公司</v>
          </cell>
          <cell r="J1291">
            <v>5000</v>
          </cell>
          <cell r="K1291" t="str">
            <v>航天基地</v>
          </cell>
        </row>
        <row r="1292">
          <cell r="B1292" t="str">
            <v>陕西航泰电气股份有限公司</v>
          </cell>
          <cell r="C1292" t="str">
            <v>GQPY2022002997</v>
          </cell>
          <cell r="D1292" t="str">
            <v>陕西航泰电气有限公司成立于2002年，公司规模2080万元，多年来主要从事矿用安全产品的研究、开发、生产、销售及售后服务，本公司聚集了一批高职称、高技术的研究人员，配置有一定规模的硬件设施，凭借雄厚的技术力量，先进的设施手段，成功开发出煤矿运输用系列安全辅助设备。迄今航泰60余种产品获得国家安全标志准用证，11项产品获得国家专利，2006年获得ISO国际质量管理体系认证，2008年获得工业产品协会驰名企业称号，2009年底获得西安市政府颁发的西安市名牌企业称号，2010年获得高新技术企业称号，2011年初获得全国工业产品生产许可证企业,2013年11月“航泰”被认定为“西安市着名商标”，2013年12月被授予“西安市民营科技企业”称号，2014年1月航泰被陕西省工商局认定为“陕西省着名商标”。公司产品已形成系列化，形成包括斜井运输防护设备、视频监视设备、平巷运输辅助设备、通信设备、通风设备等几大类产品，已取得安标证65个。其中跑车防护装置、电视监视装置、矿用司控道岔装置、风门装置、运输监控系统、矿用机车防护装置等产品，在目前种类繁多的矿用产品市场上独树一帜，尤其ZDC30-2.2型跑车防护装置更是引进国内首创的航空双余度技术，使整个系统的可靠性、稳定性更加强大，以及独特的舰载机柔性减速吸能器设计成为同类产品中首家通过国家质量监督检验中心认证的矿用安全设备。产品投放市场以来，用户遍布新疆、安徽、山东、河南、河北、云南、黑龙江、贵州、山西、陕西、甘肃、内蒙、重庆、吉林等20多个省，更远销老挝、巴基斯坦。</v>
          </cell>
          <cell r="E1292" t="str">
            <v>西安民用航天产业基地税务局航天中路税务所,航天基地</v>
          </cell>
          <cell r="F1292" t="str">
            <v>查账征收</v>
          </cell>
          <cell r="G1292" t="str">
            <v>制造业,专用设备制造业,采矿、冶金、建筑专用设备制造,矿山机械制造</v>
          </cell>
          <cell r="H1292" t="str">
            <v>无</v>
          </cell>
          <cell r="I1292" t="str">
            <v>企业单位,内资企业,有限责任公司</v>
          </cell>
          <cell r="J1292">
            <v>5396.4</v>
          </cell>
          <cell r="K1292" t="str">
            <v>航天基地</v>
          </cell>
        </row>
        <row r="1293">
          <cell r="B1293" t="str">
            <v>西安智能小子信息科技有限公司</v>
          </cell>
          <cell r="C1293" t="str">
            <v>GQPY2022002998</v>
          </cell>
          <cell r="D1293" t="str">
            <v>西安智能小子信息科技有限公司成立于2020年03月31日，注册地位于陕西省西安市国际港务区华南城五金机电B区6街6栋21号，法定代表人为候发俊。经营范围包括一般项目：技术服务、技术开发、技术咨询、技术交流、技术转让、技术推广；科技中介服务；软件开发；信息系统集成服务；数据处理和存储支持服务；信息系统运行维护服务；互联网数据服务；计算机软硬件及辅助设备零售；电子产品销售；通讯设备销售；办公设备销售；机械设备销售；对外承包工程；电力电子元器件制造；智能输配电及控制设备销售；智能控制系统集成；配电开关控制设备制造。</v>
          </cell>
          <cell r="E1293" t="str">
            <v>西安国际港务区税务局港兴税务所,国际港务区</v>
          </cell>
          <cell r="F1293" t="str">
            <v>查账征收</v>
          </cell>
          <cell r="G1293" t="str">
            <v>信息传输、软件和信息技术服务业,软件和信息技术服务业,软件开发,基础软件开发</v>
          </cell>
          <cell r="H1293" t="str">
            <v>无</v>
          </cell>
          <cell r="I1293" t="str">
            <v>企业单位,内资企业,有限责任公司</v>
          </cell>
          <cell r="J1293">
            <v>100</v>
          </cell>
          <cell r="K1293" t="str">
            <v>国际港务区</v>
          </cell>
        </row>
        <row r="1294">
          <cell r="B1294" t="str">
            <v>陕西祥合机电科技有限公司</v>
          </cell>
          <cell r="C1294" t="str">
            <v>GQPY2022002999</v>
          </cell>
          <cell r="D1294" t="str">
            <v>陕西祥合机电科技有限公司成立于2013-08-26，法定代表人为张辉，注册资本为500万元人民币，统一社会信用代码为916100000745400508，企业地址位于陕西省西安市未央区红旗东路21号西安西航未央航空航天科技产业园内118号，经营范围包含：机电产品、机械设备、电器设备、石化设备及配件的开发、设计、加工、维修、销售及技术咨询；有色金属、建材、化工产品（易制毒、危险、监控化学品除外）、电线电缆、五金工具、仪器仪表、电子产品、劳保用品、仓储设备、阀门、消防设备、冷却器、水处理设备、重型机械、通讯设备的技术咨询、销售；自营和代理各类商品和技术的进出口业务（国家限定或禁止公司经营的商品和技术除外）；普通货物运输（危险品除外）。（依法须经批准的项目，经相关部门批准后方可开展经营活动）。陕西祥合机电科技有限公司目前的经营状态为开业。</v>
          </cell>
          <cell r="E1294" t="str">
            <v>西安市未央区税务局第四税务所,未央区</v>
          </cell>
          <cell r="F1294" t="str">
            <v>查账征收</v>
          </cell>
          <cell r="G1294" t="str">
            <v>制造业,通用设备制造业,通用零部件制造,其他通用零部件制造</v>
          </cell>
          <cell r="H1294" t="str">
            <v>无</v>
          </cell>
          <cell r="I1294" t="str">
            <v>企业单位,内资企业,有限责任公司</v>
          </cell>
          <cell r="J1294">
            <v>500</v>
          </cell>
          <cell r="K1294" t="str">
            <v>未央区</v>
          </cell>
        </row>
        <row r="1295">
          <cell r="B1295" t="str">
            <v>西安况能电力设备有限公司</v>
          </cell>
          <cell r="C1295" t="str">
            <v>GQPY2022003000</v>
          </cell>
          <cell r="D1295" t="str">
            <v>西安况能电力设备有限公司，法定代表人：高迎熙，注册资本：1000 万人民币，注册地址：西安曲江新区北二环太华路立交桥东北角百寰国际广场1301室，主要产品包括凝汽器补给水雾化技术、炉水提质节能技术、自调节汽液两相水位控制器技术，经营范围：电力设备及配件（不含特种设备）、仪器仪表、机电一体化设备、水处理设备、计算机软硬件的开发、销售、技术服务及安装；节能技术、电力新技术的技术开发、技术推广、技术服务；节能产品的销售；电力工程、工业节能工程、室内外装饰装修工程的设计、施工；实验室设备、教学设备、办公家具的设计、销售；机械产品加工（限分支机构）；货物或技术的进出口业务（国家禁止或限制进出口的货物、技术除外）。</v>
          </cell>
          <cell r="E1295" t="str">
            <v>西安市未央区税务局大明宫税务所,未央区</v>
          </cell>
          <cell r="F1295" t="str">
            <v>查账征收</v>
          </cell>
          <cell r="G1295" t="str">
            <v>批发和零售业,零售业,货摊、无店铺及其他零售业,其他未列明零售业</v>
          </cell>
          <cell r="H1295" t="str">
            <v>无</v>
          </cell>
          <cell r="I1295" t="str">
            <v>企业单位,内资企业,有限责任公司</v>
          </cell>
          <cell r="J1295">
            <v>1000</v>
          </cell>
          <cell r="K1295" t="str">
            <v>未央区</v>
          </cell>
        </row>
        <row r="1296">
          <cell r="B1296" t="str">
            <v>西安鎜康法智国际认证有限公司</v>
          </cell>
          <cell r="C1296" t="str">
            <v>GQPY2022003001</v>
          </cell>
          <cell r="D1296" t="str">
            <v>西安鎜康法智国际认证有限公司（以下简称鎜康法智国际认证，英文缩写： PKFZ ）在西安市工商行政管理局登记注册，具有独立法人资格。是依据 CNAS-CC01:2015 (ISO/IEC 17021-1:2015)《管理体系认证机构要求》等准则、规则建立的，经中国国家认证认可监督管理委员会批准的西北地区陕西省第一家专业从事管理体系认证的第三方认证主机构。
西安鎜康法智国际认证有限公司总部设在西安，立足西安，以西北五省为依托，面向全国，严格按照国家认证认可有关的法律、法规开展质量管理体系认证、环境管理体系认证、职业健康安全管理体系认证工作。
西安鎜康法智国际认证有限公司配置有充分的办公条件与设施，建立并保持行之有效的管理体系，制定有严格的保密规定。拥有来自各行各业具有扎实的专业技术知识、管理理论和实践经验的国家注册审核员及技术专家队伍，具有对各类申请认证的组织进行认证审核的经验，坚持“公正负责、诚信热情、优质高效、顾客满意”的质量方针，严格按照国家国际准则进行审核工作，为各类认证组织提供优质、高效、便捷的服务。</v>
          </cell>
          <cell r="E1296" t="str">
            <v>西安市未央区税务局张家堡税务所,未央区</v>
          </cell>
          <cell r="F1296" t="str">
            <v>查账征收</v>
          </cell>
          <cell r="G1296" t="str">
            <v>租赁和商务服务业,商务服务业,其他商务服务业,其他未列明商务服务业</v>
          </cell>
          <cell r="H1296" t="str">
            <v>中国</v>
          </cell>
          <cell r="I1296" t="str">
            <v>企业单位,内资企业,有限责任公司</v>
          </cell>
          <cell r="J1296">
            <v>300</v>
          </cell>
          <cell r="K1296" t="str">
            <v>未央区</v>
          </cell>
        </row>
        <row r="1297">
          <cell r="B1297" t="str">
            <v>陕西绿洲盛世环保科技有限公司</v>
          </cell>
          <cell r="C1297" t="str">
            <v>GQPY2022003002</v>
          </cell>
          <cell r="D1297" t="str">
            <v>一家专业从事环保咨询服务、工程管理服务、水污染治理、稀土功能材料销售、环境应急治理服务、环境卫生管理、地质灾害治理服务、光污染治理服务、市政设施管理、环境应急技术装备销售；、环境卫生公共、环境应急治理服务环保咨询、环境影响评价、突发环境事件应急预案、环境保护竣工验收、生态恢复治理方案、水土保持方案、环保工程、工程咨询、土壤调查、技术开发的综合型技术服务类企业</v>
          </cell>
          <cell r="E1297" t="str">
            <v>西安市未央区税务局未央宫税务所,未央区</v>
          </cell>
          <cell r="F1297" t="str">
            <v>查账征收</v>
          </cell>
          <cell r="G1297" t="str">
            <v>信息传输、软件和信息技术服务业,软件和信息技术服务业,信息技术咨询服务</v>
          </cell>
          <cell r="H1297" t="str">
            <v>中国</v>
          </cell>
          <cell r="I1297" t="str">
            <v>企业单位,内资企业,有限责任公司</v>
          </cell>
          <cell r="J1297">
            <v>100</v>
          </cell>
          <cell r="K1297" t="str">
            <v>未央区</v>
          </cell>
        </row>
        <row r="1298">
          <cell r="B1298" t="str">
            <v>陕西水艺喷泉景观工程有限责任公司</v>
          </cell>
          <cell r="C1298" t="str">
            <v>GQPY2022003003</v>
          </cell>
          <cell r="D1298" t="str">
            <v>陕西水艺喷泉景观工程有限责任公司成立于2017-07-04，法定代表人为刘伟星，注册资本为398万元人民币，统一社会信用代码为91610133MA6U66B47Y，企业地址位于西安市未央区先锋二路先锋花园北区4号楼2808室，所属行业为建筑装饰、装修和其他建筑业，经营范围包含：喷泉工程、城市雕塑工程、园林绿化工程、泳池设备安装工程、园林绿化工程、弱电工程、综合布线工程、高低压自动化控制系统、园林古建筑工程、室内外装饰装修工程、环保工程、水处理工程、城市照明工程、钢结构工程、安防工程、木塑工程、防渗工程、防漏工程、防腐工程的设计与施工；假山、凉亭、花架、雕塑、人造草坪、塑胶跑道的设计、制作、安装；喷泉设备及配件的设计、安装、制作、销售、维修。(依法须经批准的项目，经相关部门批准后方可开展经营活动)。陕西水艺喷泉景观工程有限责任公司目前的经营状态为开业。</v>
          </cell>
          <cell r="E1298" t="str">
            <v>西安市未央区税务局大明宫税务所,未央区</v>
          </cell>
          <cell r="F1298" t="str">
            <v>查账征收</v>
          </cell>
          <cell r="G1298" t="str">
            <v>科学研究和技术服务业,专业技术服务业,工程技术与设计服务,工程设计活动</v>
          </cell>
          <cell r="H1298" t="str">
            <v>中国</v>
          </cell>
          <cell r="I1298" t="str">
            <v>企业单位,内资企业,有限责任公司</v>
          </cell>
          <cell r="J1298">
            <v>398</v>
          </cell>
          <cell r="K1298" t="str">
            <v>未央区</v>
          </cell>
        </row>
        <row r="1299">
          <cell r="B1299" t="str">
            <v>陕西金昊通用航空有限责任公 司</v>
          </cell>
          <cell r="C1299" t="str">
            <v>GQPY2022003004</v>
          </cell>
          <cell r="D1299" t="str">
            <v>陕西金昊通用航空有限责任公司成立于2015年1月8日，办公地址设在陕西省西安市雁塔
区雁翔路旺座曲江D座701室，主运营基地设在陕西省渭南市航空运动培训基地，属自主
管理自主运营的运行基地。
公司下设运行控制部、飞行部、安技部、工程维修部、综合保障部、办公室、市场部、
财务部共8个部门。在经营活动中，秉承“以专业管理为前提，以安全生产为基础，以优
质服务为宗旨”的理念，竭诚为用户提供优质、高效、安全的服务。公司主要业务涉及
应急救援、飞播造林、农林喷洒、航空探矿、航空摄影、主要客户为国家及地方政府应
急部门、林业局等高端用户。</v>
          </cell>
          <cell r="E1299" t="str">
            <v>西安阎良国家航空高技术产业基地税务局税源管理科,航空基地</v>
          </cell>
          <cell r="F1299" t="str">
            <v>查账征收</v>
          </cell>
          <cell r="G1299" t="str">
            <v>交通运输、仓储和邮政业,航空运输业,通用航空服务,通用航空生产服务</v>
          </cell>
          <cell r="H1299" t="str">
            <v>无</v>
          </cell>
          <cell r="I1299" t="str">
            <v>企业单位,内资企业,有限责任公司</v>
          </cell>
          <cell r="J1299">
            <v>2000</v>
          </cell>
          <cell r="K1299" t="str">
            <v>航空基地</v>
          </cell>
        </row>
        <row r="1300">
          <cell r="B1300" t="str">
            <v>西安翔昊航空科技有限公司</v>
          </cell>
          <cell r="C1300" t="str">
            <v>GQPY2022003005</v>
          </cell>
          <cell r="D1300" t="str">
            <v>西安翔昊航空科技有限公司成立于2012-03-01，法定代表人为陆邦春，注册资本为200万元人民币，统一社会信用代码为9161013758744657XF，企业地址位于西安市航空基地蓝天路碧水蓝庭3-2-302，所属行业为铁路、船舶、航空航天和其他运输设备制造业，经营范围包含：航空、航天零部件的加工；工艺装备及模具的制造；机电产品（不含专控）的研发、销售和技术服务。</v>
          </cell>
          <cell r="E1300" t="str">
            <v>西安阎良国家航空高技术产业基地税务局税源管理科,航空基地</v>
          </cell>
          <cell r="F1300" t="str">
            <v>查账征收</v>
          </cell>
          <cell r="G1300" t="str">
            <v>制造业,铁路、船舶、航空航天和其他运输设备制造业,航空、航天器及设备制造,航空相关设备制造</v>
          </cell>
          <cell r="H1300" t="str">
            <v>无</v>
          </cell>
          <cell r="I1300" t="str">
            <v>企业单位,内资企业,有限责任公司</v>
          </cell>
          <cell r="J1300">
            <v>200</v>
          </cell>
          <cell r="K1300" t="str">
            <v>航空基地</v>
          </cell>
        </row>
        <row r="1301">
          <cell r="B1301" t="str">
            <v>西安腾宇航空科技有限公司</v>
          </cell>
          <cell r="C1301" t="str">
            <v>GQPY2022003006</v>
          </cell>
          <cell r="D1301" t="str">
            <v>西安腾宇航空科技有限公司，公司成立于2015年，注册在西安市阎良区国家航空产业基地，是集研制、开发、生产、销售为一体的民营实体。从事航空航空零部件、模具、航空地面设备的设计、加工、销售；航空标准件、复合材料的加工、销售；机械设备修理、安装；金属及非金属材料、航空机电产品的销售。
公司组织机构健全，设综合部、质量部、技术部、生产部、市场部、财务部6个部门。现有人员40余人，其中拥有高级工程师2人、工程师5人、技术员7人。配备各种加工、检测、生产设备20余台（套）。
    公司一直以来本着“航空为主，多种经营，信誉第一，质量第一”的经营理念，通过市场培养已拥有航空电子产品和航空检测设备等方面的协作渠道和长期的合作伙伴。
    公司在产品研发生产中始终坚持质量第一的原则，以“没有最好，只有更好”的质量理念，不断追求高标准；以创新质量管理方法，不断追求卓越；以顾客满意为宗旨，持续为顾客研制生产高质量的产品和提供快捷周到的服务，不断扩展并赢得市场。</v>
          </cell>
          <cell r="E1301" t="str">
            <v>西安阎良国家航空高技术产业基地税务局税源管理科,航空基地</v>
          </cell>
          <cell r="F1301" t="str">
            <v>查账征收</v>
          </cell>
          <cell r="G1301" t="str">
            <v>制造业,铁路、船舶、航空航天和其他运输设备制造业,航空、航天器及设备制造,航空相关设备制造</v>
          </cell>
          <cell r="H1301" t="str">
            <v>中国</v>
          </cell>
          <cell r="I1301" t="str">
            <v>企业单位,内资企业,股份有限公司</v>
          </cell>
          <cell r="J1301">
            <v>500</v>
          </cell>
          <cell r="K1301" t="str">
            <v>航空基地</v>
          </cell>
        </row>
        <row r="1302">
          <cell r="B1302" t="str">
            <v>陕西汉通建设工程质量检测有限公司</v>
          </cell>
          <cell r="C1302" t="str">
            <v>GQPY2022003007</v>
          </cell>
          <cell r="D1302" t="str">
            <v>陕西汉通建设工程质量检测有限公司通过陕西省质量技术监督局的计量认证，取得陕西省建设厅建设工程质量检测机构资质证书，是陕西省内一家集房屋、市政、人防等多项资质的第三方综合性检测单位。
公司占地10亩，其中实验室面积约2000平方米，现有各类检测技术人员60多名，其中国家注册岩土工程师1名，国家注册结构工程师1名，高级工程师6人，工程师32人。公司现有各类试验检测仪器300余台（套），其中主要仪器均采用计算机采集数据，自动打印，并实现数据上传等先进功能。
公司坚持创新务实的企业精神，近三年自主开展科研项目13项，企业累计授权知识产权35项，其中发明专利1项，实用新型专利34项，另申请有1项发明专利，1项实用新型专利。</v>
          </cell>
          <cell r="E1302" t="str">
            <v>西安市灞桥区税务局洪庆税务所,灞桥区</v>
          </cell>
          <cell r="F1302" t="str">
            <v>查账征收</v>
          </cell>
          <cell r="G1302" t="str">
            <v>科学研究和技术服务业,专业技术服务业,质检技术服务,检测服务</v>
          </cell>
          <cell r="H1302" t="str">
            <v>无</v>
          </cell>
          <cell r="I1302" t="str">
            <v>企业单位,内资企业,有限责任公司</v>
          </cell>
          <cell r="J1302">
            <v>500</v>
          </cell>
          <cell r="K1302" t="str">
            <v>灞桥区</v>
          </cell>
        </row>
        <row r="1303">
          <cell r="B1303" t="str">
            <v>陕西海西亚装饰有限责任公司</v>
          </cell>
          <cell r="C1303" t="str">
            <v>GQPY2022003008</v>
          </cell>
          <cell r="D1303" t="str">
            <v>陕西海西亚装饰有限责任公司成立于1996年，为五建集团全资子公司。公司注册地址为西安市新城区幸福中路1号，注册资本1亿元，公司目前已经成长为集工程设计和外装饰设计为一体的科技型企业，与西安建筑科技大学建立的产学研合作协议，在相关技术开发领域积累了扎实的技术基础。目前，公司共申报各类实用新型专利10件，软件著作权3项。先后取得了门窗制作、安装工程一级资质；建筑幕墙工程一级资质；建筑装修装饰工程一级资质。 公司先后荣获西安市“区级文明单位”；2西安市“市级文明单位”；目前，已经成长为中国建筑装饰协会会员单位；陕西省、西安市建筑装饰协会副会长单位。 多年来，海西亚一直秉持“以质量树品牌，以品牌占市场，以市场求发展”的经营理念，企业先后荣获中国建筑装饰行业“AAA”级信用企业、陕西省建筑装饰行业二十年优秀装饰企业、陕西建筑门窗幕墙行业“十强企业”。先后荣获中国建筑工程“鲁班奖”4项、“装饰奖”1项；国家优质工程“国优奖”3项、“长安杯”4项、“雁塔杯”3项。</v>
          </cell>
          <cell r="E1303" t="str">
            <v>西安市新城区税务局长乐西路税务所,新城区</v>
          </cell>
          <cell r="F1303" t="str">
            <v>查账征收</v>
          </cell>
          <cell r="G1303" t="str">
            <v>建筑业,建筑装饰、装修和其他建筑业,建筑装饰和装修业,公共建筑装饰和装修</v>
          </cell>
          <cell r="H1303" t="str">
            <v>中国</v>
          </cell>
          <cell r="I1303" t="str">
            <v>企业单位,内资企业,有限责任公司</v>
          </cell>
          <cell r="J1303">
            <v>10000</v>
          </cell>
          <cell r="K1303" t="str">
            <v>新城区</v>
          </cell>
        </row>
        <row r="1304">
          <cell r="B1304" t="str">
            <v>陕西柯瑞德机械设备有限公司</v>
          </cell>
          <cell r="C1304" t="str">
            <v>GQPY2022003009</v>
          </cell>
          <cell r="D1304" t="str">
            <v>公司基本简介：陕西柯瑞德机械设备有限公司成立于2019年3月4日，注册地址是陕西省西安市浐灞生态区欧亚大道1188号孵化中心G31，是一家致力于提供轨道交通领域检修材料及工装的综合供应商。产品种类涉及金属材料、工具器具、专用检修工装、标记涂打、电动工具、气动工具等各个领域。同时和其他领域的细分行业品牌建立了战略合作关系，以满足用户全方位及个性化的应用需求。</v>
          </cell>
          <cell r="E1304" t="str">
            <v>西安浐灞生态区税务局广运潭税务所,浐灞生态区</v>
          </cell>
          <cell r="F1304" t="str">
            <v>查账征收</v>
          </cell>
          <cell r="G1304" t="str">
            <v>批发和零售业,批发业,机械设备、五金产品及电子产品批发,其他机械设备及电子产品批发</v>
          </cell>
          <cell r="H1304" t="str">
            <v>中国</v>
          </cell>
          <cell r="I1304" t="str">
            <v>企业单位,内资企业,有限责任公司</v>
          </cell>
          <cell r="J1304">
            <v>1000</v>
          </cell>
          <cell r="K1304" t="str">
            <v>浐灞生态区</v>
          </cell>
        </row>
        <row r="1305">
          <cell r="B1305" t="str">
            <v>西安长乐坡企业孵化器有限公司</v>
          </cell>
          <cell r="C1305" t="str">
            <v>GQPY2022003010</v>
          </cell>
          <cell r="D1305" t="str">
            <v>西安长乐坡企业孵化器有限公司成立于2019年11月，目前运营平台位于西安市浐灞生态区长乐东路长乐壹号商铺4楼，是西安东郊较大的联合办公众创空间、总面积达3379㎡，共计350多个工位。孵化器由独立办公室、开放办公位、会议室、洽谈室、阅读区、会客区、茶水间等模块组成，为入驻企业提供简约、舒适、现代化的办公环境，多种功能的服务，让企业无忧快捷的办公。长乐坡企业孵化基地与有容财税合作成立了我们的财税研究院，我们财税研究院有12名专业导师组成，专注为中型企业提供专业财务咨询服务，包括企业整体财务规划，方案设计，落地执行；各项证券业务的前期咨询，过程申报，期后督导；特殊行业的一站式税务筹划服务；公司股权架构设计及法务咨询等；通过专家团队对企业咨询项目进行分析，多方专业论证后结合企业实际情况为企业量身定制财税方案，并辅助落地实施，从而为企业解决各项财税难题。</v>
          </cell>
          <cell r="E1305" t="str">
            <v>西安浐灞生态区税务局广安路税务所,浐灞生态区</v>
          </cell>
          <cell r="F1305" t="str">
            <v>查账征收</v>
          </cell>
          <cell r="G1305" t="str">
            <v>信息传输、软件和信息技术服务业,软件和信息技术服务业,软件开发,应用软件开发</v>
          </cell>
          <cell r="H1305" t="str">
            <v>无</v>
          </cell>
          <cell r="I1305" t="str">
            <v>企业单位,内资企业,有限责任公司</v>
          </cell>
          <cell r="J1305">
            <v>100</v>
          </cell>
          <cell r="K1305" t="str">
            <v>浐灞生态区</v>
          </cell>
        </row>
        <row r="1306">
          <cell r="B1306" t="str">
            <v>陕西隆源新能源科技有限公司</v>
          </cell>
          <cell r="C1306" t="str">
            <v>GQPY2022003011</v>
          </cell>
          <cell r="D1306" t="str">
            <v>陕西隆源新能源科技有限公司是2017年5月成立的新能源投资、管理运营、新能源汽车租售的高科技企业，具有独立的法人资格。公司由自然人股东组成，注册资金6000万元，股本金实行认缴制。公司主营业务为新能源电池的研发；汽车销售、租赁；充电桩建设；电池的租赁、回收，电力储能设备、汽车配件的销售；电力工程的设计、施工；电力电器设备销售、租赁；普通货物道路运输；售电服务；汽车修理；汽车领域内的技术研发、生产、技术咨询。公司与上海申龙、江苏九龙、深圳盛弘、珠海银隆、东风新能源等新能源行业领军企业的优势资源为依托，创新新能源车、桩商业模式，寻求多方合作共赢。目前建成运营充电站4座，直流桩230台，交流桩7台，总装机容量2600KVA, 在建1座，总装机容量 2500KVA, 预计10月投产。公司纳税等级A级，在2022年的抗疫中获得抗疫先进单位称号。</v>
          </cell>
          <cell r="E1306" t="str">
            <v>西安曲江新区税务局芙蓉路税务所,曲江新区</v>
          </cell>
          <cell r="F1306" t="str">
            <v>查账征收</v>
          </cell>
          <cell r="G1306" t="str">
            <v>制造业,汽车制造业,汽车零部件及配件制造</v>
          </cell>
          <cell r="H1306" t="str">
            <v>无</v>
          </cell>
          <cell r="I1306" t="str">
            <v>企业单位,内资企业,私营企业</v>
          </cell>
          <cell r="J1306">
            <v>6000</v>
          </cell>
          <cell r="K1306" t="str">
            <v>曲江新区</v>
          </cell>
        </row>
        <row r="1307">
          <cell r="B1307" t="str">
            <v>信宇腾远规划设计有限公司</v>
          </cell>
          <cell r="C1307" t="str">
            <v>GQPY2022003012</v>
          </cell>
          <cell r="D1307" t="str">
            <v>信宇腾远规划设计有限公司成立于2019年12月10日，注册地位于西安曲江新区雁展路1111号莱安中心T7-2506号，法定代表人为魏双全。经营范围包括一般项目：规划设计管理；工程管理服务；城乡市容管理；工程造价咨询业务；政府采购代理服务；工程技术服务（规划管理、勘察、设计、监理除外）；计量技术服务；地理遥感信息服务；园林绿化工程施工；土石方工程施工；信息技术咨询服务。(除依法须经批准的项目外，凭营业执照依法自主开展经营活动)许可项目：建设工程设计；建设工程勘察；国土空间规划编制；建设工程监理；公路工程监理；水利工程建设监理；测绘服务；住宅室内装饰装修；消防设施工程施工；地质灾害治理工程施工；输电、供电、受电电力设施的安装、维修和试验；建设工程施工；地质灾害治理工程监理。</v>
          </cell>
          <cell r="E1307" t="str">
            <v>西安曲江新区税务局芙蓉路税务所,曲江新区</v>
          </cell>
          <cell r="F1307" t="str">
            <v>查账征收</v>
          </cell>
          <cell r="G1307" t="str">
            <v>科学研究和技术服务业,专业技术服务业,工程技术与设计服务,工程设计活动</v>
          </cell>
          <cell r="H1307" t="str">
            <v>无</v>
          </cell>
          <cell r="I1307" t="str">
            <v>企业单位,内资企业,有限责任公司</v>
          </cell>
          <cell r="J1307">
            <v>5000</v>
          </cell>
          <cell r="K1307" t="str">
            <v>曲江新区</v>
          </cell>
        </row>
        <row r="1308">
          <cell r="B1308" t="str">
            <v>西安英力机械有限公司</v>
          </cell>
          <cell r="C1308" t="str">
            <v>GQPY2022003013</v>
          </cell>
          <cell r="D1308" t="str">
            <v>西安英力机械有限公司（原名：西安英力机械厂）成立于2005年，生产厂址位于西安市灞桥区洪庆工业园西区13号，距西临高速耿镇-田王出口不到800米。
    公司主要从事机械产品的设计、生产制造及装配，以及电子产品、光学仪器的生产和销售。
    公司生产核心区面积近1500平方米，公司每年重金投资在设备的升级换代中，保持现有的生产设备精良、先进，公司拥有设备加工中心和钻攻中心、数控铣、雕刻铣、数控车床及普通车床、铣床、磨床共30余台，能够完全满足中小型精密零部件的加工制造及检测。
    目前公司主要服务的客户有：
    中国兵器西北机电工程研究所；
    中国兵器西北引信研究院；
    中国兵器西光集团光电防务科技有限公司；
    中国航天第401研究所；
    中国航天第618研究所；
    中国航天电源秦岭电器有限公司等多家军工科研单位以及航空航天科研单位。
    公司自成立至今，已获得质量管理体系认证证书，武器装备质量管理体系认证证书。
    公司现在员工40余人，其中管理人员8名，工程师1名，专业检验员2名，技师3名，专业技术工人20余名。
    近年以来，随着国家对军民融合产业的扶持，在公司全体员工的努力下，公司效益逐年递增，2017年前公司年平均营业收入200万元，2018年以来公司年营业收入突破了500万元，平均总成本费用为350万元，年平均利润总额200万元，年平均上缴所得税及增值税为近100万元。
公司注重生产过程中每一个环节的质量控制，坚持以信誉赢得客户。公司长期坚持弘扬工匠精神，以务实、责任、担当激励着每一位员工，始终坚持以上乘的的产品质量和周到的售后服务赢得广大客户的信任。</v>
          </cell>
          <cell r="E1308" t="str">
            <v>西安市灞桥区税务局洪庆税务所,灞桥区</v>
          </cell>
          <cell r="F1308" t="str">
            <v>查账征收</v>
          </cell>
          <cell r="G1308" t="str">
            <v>制造业,金属制品业,金属工具制造,其他金属工具制造</v>
          </cell>
          <cell r="H1308" t="str">
            <v>中国</v>
          </cell>
          <cell r="I1308" t="str">
            <v>企业单位,内资企业,有限责任公司</v>
          </cell>
          <cell r="J1308">
            <v>260</v>
          </cell>
          <cell r="K1308" t="str">
            <v>灞桥区</v>
          </cell>
        </row>
        <row r="1309">
          <cell r="B1309" t="str">
            <v>西安亚欧电气设备集团有限公司</v>
          </cell>
          <cell r="C1309" t="str">
            <v>GQPY2022003014</v>
          </cell>
          <cell r="D1309" t="str">
            <v>西安亚欧电气设备集团有限公司是一家致力于电力、自控、变频等设备研发、制造、服务、工程施工等服务性工作，是一家高新技术企业。公司创办于2008年，距今已有10多年的行业历史，公司紧邻西安国际港务区新筑、杏园等高速路口，地理位置优越，交通便利。 
公司生产厂房坐落于西咸新区空港新城致平大街与万联大道交口中南高科临空产业港，占地面积3000多平方米，同时具有一流的检测及机械加工设备如：铜排折弯机、高压检测设备、整装检测平台、变频器流水线生产设备、变频器检测设备、变频器测试平台等。
公司在生产中公司通过了ISO9001:2008国际质量体系认证；10余种电力产品通过了国家“CCC”强制质量标准化认证；2种电力高压产品：（箱式变电站，KYN28柜）通过了国家权威机构的型式试验。并严格执行ISO：9001、3C等质量认证体系，切实做到“把握每一个细节，掌握每一道工序”。公司时刻关注着电力、自动化、变频等相关领域的新产品和新技术，并予以把握和运用，与时俱进，始终将先进的理念和成熟完善的技术应用于项目开发。公司以客户为中心，综合考虑技术先进性和经济合理性，将行业优质产品，如ABB、施耐德、西门子、常熟、长开、德力西、正泰等公司产品综合利用开发，各取所长，行业产品种类多样化是我公司的一大特色。       
公司主要有两大事业部为:高低压成套事业部和变频器事业部。高低压成套事业部主要产品有：配电箱、GGD、预装式变电站、环网柜、抽屉柜、自动化配电系统，PLC柜等；变频器事业部主要产品有变频器研发、制造、生产，专用型变频柜生产，制造。广泛应用于石化、能源、水务、环保、智能装备、节能节电等领域。公司的客户群体遍及祖国各地。
公司依据国家形式，根据市场的特点，积极调整产品方向，调整公司销售策略，推陈出新，积极设立研发部、质检部。让我们亚欧的产品不断优化，不断的具有市场竞争力。</v>
          </cell>
          <cell r="E1309" t="str">
            <v>西咸新区空港新城税务局底张税务所,西咸新区</v>
          </cell>
          <cell r="F1309" t="str">
            <v>查账征收</v>
          </cell>
          <cell r="G1309" t="str">
            <v>制造业,电气机械和器材制造业,输配电及控制设备制造,配电开关控制设备制造</v>
          </cell>
          <cell r="H1309" t="str">
            <v>中国</v>
          </cell>
          <cell r="I1309" t="str">
            <v>企业单位,内资企业,有限责任公司</v>
          </cell>
          <cell r="J1309">
            <v>5000</v>
          </cell>
          <cell r="K1309" t="str">
            <v>西咸新区</v>
          </cell>
        </row>
        <row r="1310">
          <cell r="B1310" t="str">
            <v>西安光热传媒有限公司</v>
          </cell>
          <cell r="C1310" t="str">
            <v>GQPY2022003015</v>
          </cell>
          <cell r="D1310" t="str">
            <v>西安光热传媒有限公司（以下简称光热传媒），正式成立于2018年2月。在如今互联网营销平台鱼龙混杂，但企业发展又离不开或联网营销的背景下，光热传媒针对企业的产品属性以及客户群体，帮助客户提供品效合一的网络营销解决方案。 
    从事网络平台运营7年，在陕西互联网圈内为大多数人所熟知，针对教育培训，餐饮加盟，旅游服务行业有大量客户群体以及丰富的网络营销经验。先后服务过1688，百度搜索，今日头条，抖音及快手类短视频营销运营，在信息流平台及自媒体平台的运营上有资深的经验与独特的营销方式，尤其擅长婚纱摄影、旅游景点及二类电商的运营推广。 
西安光热传媒有限公司所承接的项目以极高的信息转化率在业界享有良好的声誉，帮助多家机构扭亏为盈，并奠定坚实发展基础，近年来在同类企业中建立了良好信誉。公司与行业内众多网络营销周边机构，如百度、字节跳动、艾德思齐、乐语等公司保持着广泛而深入的合作关系。 
    现主营业务有：企业网络营销代运营；网络平台代运营（搜索、信息流及自媒体）、网络营销策划；抖音、快手等短视频运营（网红代言、账号关注策划运营、视频内容策划及制作）。 收费形式：合作共赢按效果付费。 
    企业文化： 舍利建义，合作共赢 行为准则： 企业的发展来源于客户再介绍，客户再介绍来源于效果与服务 企业使命： 改善企业营销现状，提高企业营销水平。</v>
          </cell>
          <cell r="E1310" t="str">
            <v>西安市莲湖区税务局高新税务所,莲湖区</v>
          </cell>
          <cell r="F1310" t="str">
            <v>查账征收</v>
          </cell>
          <cell r="G1310" t="str">
            <v>信息传输、软件和信息技术服务业,软件和信息技术服务业,其他信息技术服务业,其他未列明信息技术服务业</v>
          </cell>
          <cell r="H1310" t="str">
            <v>中国</v>
          </cell>
          <cell r="I1310" t="str">
            <v>企业单位,内资企业,有限责任公司</v>
          </cell>
          <cell r="J1310">
            <v>130</v>
          </cell>
          <cell r="K1310" t="str">
            <v>莲湖区</v>
          </cell>
        </row>
        <row r="1311">
          <cell r="B1311" t="str">
            <v>西安因乐为新材料科技有限公司</v>
          </cell>
          <cell r="C1311" t="str">
            <v>GQPY2022003016</v>
          </cell>
          <cell r="D1311" t="str">
            <v>西安因乐为新材料科技有限公司成立于2018年05月17日，注册地位于陕西省西安市灞桥区长乐东路2999号京都国际3幢3-1010室，法定代表人为刘勇。经营范围包括一般项目：合成材料制造；塑料制品制造；橡胶制品制造；高性能纤维及复合材料销售；工程塑料及合成树脂销售；高品质合成橡胶销售；高性能密封材料销售；技术服务、技术开发、技术咨询、技术交流、技术转让、技术推广。(除依法须经批准的项目外，凭营业执照依法自主开展经营活动)</v>
          </cell>
          <cell r="E1311" t="str">
            <v>西安市灞桥区税务局席王税务所,灞桥区</v>
          </cell>
          <cell r="F1311" t="str">
            <v>查账征收</v>
          </cell>
          <cell r="G1311" t="str">
            <v>信息传输、软件和信息技术服务业,软件和信息技术服务业,其他信息技术服务业,其他未列明信息技术服务业</v>
          </cell>
          <cell r="H1311" t="str">
            <v>中国</v>
          </cell>
          <cell r="I1311" t="str">
            <v>企业单位,内资企业,有限责任公司</v>
          </cell>
          <cell r="J1311">
            <v>500</v>
          </cell>
          <cell r="K1311" t="str">
            <v>灞桥区</v>
          </cell>
        </row>
        <row r="1312">
          <cell r="B1312" t="str">
            <v>西安帕沃尔科技有限公司</v>
          </cell>
          <cell r="C1312" t="str">
            <v>GQPY2022003017</v>
          </cell>
          <cell r="D1312" t="str">
            <v>安帕沃尔科技有限公司成立于2017-08-10，法定代表人为孙波，注册资本为2000万元人民币，统一社会信用代码为91610111MA6U723N60，企业地址位于陕西省西安市浐灞生态区咸宁东路19号恒大绿洲59号楼2903室，所属行业为电子信息，经营范围包含：一般项目：5G通信技术服务；云计算装备技术服务；信息技术咨询服务；平面设计；技术服务、技术开发、技术咨询、技术交流、技术转让、技术推广；科技中介服务；承接总公司工程建设业务；对外承包工程；园林绿化工程施工；普通机械设备安装服务；土石方工程施工；洗车设备销售；电力设施器材销售；数字视频监控系统销售；移动通信设备销售；移动终端设备销售；物联网设备销售；信息安全设备销售；网络设备销售；充电桩销售；新能源汽车整车销售；电气设备销售；仪器仪表销售；集中式快速充电站；汽车新车销售；汽车旧车销售；机动车充电销售；通信设备销售；电子元器件零售；光通信设备销售；电子元器件与机电组件设备销售；机械电气设备销售；电子专用设备销售；停车场服务；建筑工程机械与设备租赁；广告制作；广告设计、代理；广告发布（非广播电台、电视台、报刊出版单位）；人力资源服务（不含职业中介活动、劳务派遣服务）；会议及展览服务；物业管理；计算机软硬件及辅助设备零售；信息系统运行维护服务；软件开发；人工智能应用软件开发；建筑工程用机械销售。(除依法须经批准的项目外，凭营业执照依法自主开展经营活动)许可项目：建筑劳务分包；建筑智能化工程施工；道路货物运输（不含危险货物）。</v>
          </cell>
          <cell r="E1312" t="str">
            <v>西安市灞桥区税务局红旗税务所,灞桥区</v>
          </cell>
          <cell r="F1312" t="str">
            <v>查账征收</v>
          </cell>
          <cell r="G1312" t="str">
            <v>信息传输、软件和信息技术服务业,互联网和相关服务,互联网接入及相关服务</v>
          </cell>
          <cell r="H1312" t="str">
            <v>中国</v>
          </cell>
          <cell r="I1312" t="str">
            <v>企业单位,内资企业,有限责任公司</v>
          </cell>
          <cell r="J1312">
            <v>2000</v>
          </cell>
          <cell r="K1312" t="str">
            <v>灞桥区</v>
          </cell>
        </row>
        <row r="1313">
          <cell r="B1313" t="str">
            <v>西安华翰智能科技有限公司</v>
          </cell>
          <cell r="C1313" t="str">
            <v>GQPY2022003018</v>
          </cell>
          <cell r="D1313" t="str">
            <v>西安华翰智能科技有限公司成立于2020-05-15，法定代表人为史文强，注册资本为520万元人民币，统一社会信用代码为91610111MAB0GDU19A，企业地址位于陕西省西安市灞桥区纺北路18号陕西颐高新经济产业园403室，所属行业为专用设备制造业，经营范围包含：一般项目：工业机器人制造；智能机器人的研发；工业自动控制系统装置制造；信息系统集成服务；智能仪器仪表制造；智能控制系统集成；软件开发；智能水务系统开发；信息技术咨询服务；新兴能源技术研发；技术服务、技术开发、技术咨询、技术交流、技术转让、技术推广；配电开关控制设备研发；配电开关控制设备制造；电气设备修理；仪器仪表修理；风力发电技术服务；太阳能发电技术服务；通用设备制造（不含特种设备制造）。</v>
          </cell>
          <cell r="E1313" t="str">
            <v>西安市灞桥区税务局席王税务所,灞桥区</v>
          </cell>
          <cell r="F1313" t="str">
            <v>查账征收</v>
          </cell>
          <cell r="G1313" t="str">
            <v>制造业,专用设备制造业,环保、邮政、社会公共服务及其他专用设备制造,地质勘查专用设备制造</v>
          </cell>
          <cell r="H1313" t="str">
            <v>中国</v>
          </cell>
          <cell r="I1313" t="str">
            <v>企业单位,内资企业,有限责任公司</v>
          </cell>
          <cell r="J1313">
            <v>520</v>
          </cell>
          <cell r="K1313" t="str">
            <v>灞桥区</v>
          </cell>
        </row>
        <row r="1314">
          <cell r="B1314" t="str">
            <v>陕西昊阳建筑科技有限公司</v>
          </cell>
          <cell r="C1314" t="str">
            <v>GQPY2022003019</v>
          </cell>
          <cell r="D1314" t="str">
            <v>陕西昊阳建筑科技有限公司成立于2014年,近年来,坚持“市场导向、自主创新、重点突破、引领行业”的科技发展战略,加大研发投入,努力突破制约企业发展的关键技术,抢占市场竞争制高点。 我们坚持以完善到位的专业化售前、售中、售后服务赢得了广大客户的信赖和好评,在坚持技术创新的基础上,狠抓质量管理,不断提高服务水平,实现了业务的良性发展。我公司坚持以人为本,重视队伍建设和人才培养,已拥有一批专业的管理队伍和业务精英。我们热心公益,承担企业社会责任,履行企业公民职责,努力“用社会给予的关怀积极回馈社会”。近年来，坚持“市场导向、自主创新、重点突破、引领行业”的科技发展战略，加大研发投入，努力突破制约企业发展的关键技术，抢占市场竞争制高点。 我们坚持以完善到位的专业化售前、售中、售后服务赢得了广大客户的信赖和好评，在坚持技术创新的基础上，狠抓质量管理，不断提高服务水平，实现了业务的良性发展。我公司坚持以人为本，重视队伍建设和人才培养，已拥有一批专业的管理队伍和业务精英。我们热心公益，承担企业社会责任，履行企业公民职责，努力“用社会给予的关怀积极回馈社会”。一般项目：建筑房建工程，安装工程、市政工程、园林工程、机电设备安装工程、消防设施工程、装饰装修工程、钢结构工程、房屋修缮工程，防水防腐保温工程、电子与智能化工程、建筑节能技术开发、技术咨询与服务；新材料技术开发及技术推广服务；建筑材料、装饰材料、电线电缆、五金机电、消防器材、水暖器材，防水防腐保温材料的销售；工程管理咨询服务，科技信息咨询，人力资源服务，企业管理咨询；人才（劳务）派遣、人事和劳动保障事务代理、人力资源流程外包、人事和劳务外包；人力资源管理咨询；人才招聘及配置、人力资源培训与开发、人才（劳务）引进与输出.</v>
          </cell>
          <cell r="E1314" t="str">
            <v>西安市灞桥区税务局红旗税务所,灞桥区</v>
          </cell>
          <cell r="F1314" t="str">
            <v>查账征收</v>
          </cell>
          <cell r="G1314" t="str">
            <v>科学研究和技术服务业,专业技术服务业,工程技术与设计服务,工程设计活动</v>
          </cell>
          <cell r="H1314" t="str">
            <v>中国</v>
          </cell>
          <cell r="I1314" t="str">
            <v>企业单位,内资企业,有限责任公司</v>
          </cell>
          <cell r="J1314">
            <v>1600</v>
          </cell>
          <cell r="K1314" t="str">
            <v>灞桥区</v>
          </cell>
        </row>
        <row r="1315">
          <cell r="B1315" t="str">
            <v>西安东尚机电技术有限公司</v>
          </cell>
          <cell r="C1315" t="str">
            <v>GQPY2022003020</v>
          </cell>
          <cell r="D1315" t="str">
            <v>西安东尚机电技术有限公司成立于2011年，是一家民营技术型企业，公司以机械加工和塑压加工为主，产品涵盖民品和军品。主要客户有：北方特种能源集团有限公司西安庆华公司，陕西庆华汽车安全系统有限公司，西安民用爆破器材股份有限公司。主要产品有：军品电极塞，产气药压片机模具芯杆，振动送药装置，民爆冲梳齿工装等。
其中，我们为“陕西庆华汽车安全系统有限公司”开发的自动送药装置，完全替代了美国进口产品，经过近5年的使用，性能稳定，质量可靠，已优于进口产品。该项目于2016年获得了三项实用新型专利。2018年元月，国家专利局于又出具了《实用新型专利权评价报告》，确认了专利权的有效性。公司现持有12项实用新型专利。
我们坚持以质量求生存，以创新求发展。在技术方面，我们正在推进自动化替代人工的工作，以求成本再低，质量再高；在质量管理,方面，公司已取得了ISO9001:2015及国军标GJB9001C-2017质量管理体系认证证书。以此为起点，不断提高质量管理水平，为顾客提供优良的产品和到位的服务。让客户对价格满意，让客户对质量放心。</v>
          </cell>
          <cell r="E1315" t="str">
            <v>西安市灞桥区税务局洪庆税务所,灞桥区</v>
          </cell>
          <cell r="F1315" t="str">
            <v>查账征收</v>
          </cell>
          <cell r="G1315" t="str">
            <v>制造业,通用设备制造业,通用零部件制造,其他通用零部件制造</v>
          </cell>
          <cell r="H1315" t="str">
            <v>无</v>
          </cell>
          <cell r="I1315" t="str">
            <v>企业单位,内资企业,有限责任公司</v>
          </cell>
          <cell r="J1315">
            <v>50</v>
          </cell>
          <cell r="K1315" t="str">
            <v>灞桥区</v>
          </cell>
        </row>
        <row r="1316">
          <cell r="B1316" t="str">
            <v>陕西创能新材料科技有限公司</v>
          </cell>
          <cell r="C1316" t="str">
            <v>GQPY2022003021</v>
          </cell>
          <cell r="D1316" t="str">
            <v>陕西创能新材料科技有限公司成立于2019年4月，注册资金1000万元 ，位于洪庆工业园西区9号。是一家专注于钛及钛合金、高分子合材料、碳纤维产品及500mm以下弹体壳体旋压、军工品研发、制造、销售为一体的制造业企业，是灞桥区的高科技型企业，也是我区规模以上工业企业。自公司成立以来，始终秉承科技引领，诚信立业的发展理念,持续坚持以产业发展为引擎，驰而不息，锤造赋能；以技术创新为动力，苦练内功，深耕细作，不断筑牢企业高质量发展的基石。历经三年努力，我们持之以恒，终见战果，实现了快速发展的运营目标，经营业绩节节攀升，翻翻增长。2021年营业收入近3000万元，利税109万元，战略合作企事业单位十余家，其生产的产品广泛应用于航天、航空、医疗、军工等多个领域。</v>
          </cell>
          <cell r="E1316" t="str">
            <v>西安市灞桥区税务局洪庆税务所,灞桥区</v>
          </cell>
          <cell r="F1316" t="str">
            <v>核定征收</v>
          </cell>
          <cell r="G1316" t="str">
            <v>制造业,有色金属冶炼和压延加工业,有色金属压延加工,其他有色金属压延加工</v>
          </cell>
          <cell r="H1316" t="str">
            <v>中国</v>
          </cell>
          <cell r="I1316" t="str">
            <v>企业单位,内资企业,有限责任公司</v>
          </cell>
          <cell r="J1316">
            <v>1000</v>
          </cell>
          <cell r="K1316" t="str">
            <v>灞桥区</v>
          </cell>
        </row>
        <row r="1317">
          <cell r="B1317" t="str">
            <v>西安福乐家居有限公司</v>
          </cell>
          <cell r="C1317" t="str">
            <v>GQPY2022003022</v>
          </cell>
          <cell r="D1317" t="str">
            <v>西安福乐家居有限公司位于陕西省西安市长安区郭杜街办仓台北路9号，成立于2017年6月，注册资本2000万元人民币，行业领域为家居制造业。
公司占地面积80亩，主导产品为弹簧软床垫、棕制纤维弹簧软床垫、发泡型床垫，特色型号床垫包含福乐恬梦系列、福乐香格里拉系列、福乐温馨系列、福乐椰风系列、福乐自然梦系列、福乐女神系列。
公司拥有2座现代化厂房，引进国际先进的生产设备，搭建有10条专业生产线，其中4条弹簧软床垫生产线，日产能500件，4条棕制纤维弹簧软床垫生产线，日产能300件，2条发泡型床垫生产线，日产能50件。
公司现有职工总数137人，从业时间10年及以上人员83人，占比60.58%。公司成立有产品研发中心，研发人员人数15人，占总职工的10.95%。2020年，研发经费支出183.16万元，占当年营业收入比重5.16%，2021年，研发经费支出206.49万元，占当年营业收入比重5.34%。
公司是中国家具协会副理事长单位、华夏睡床联盟副主任单位、中国家具协会软垫专业委员会主席团成员。是中国陕西地区家具行业规模较大的集科研、生产、经营于一体的综合性企业。参与编写《床垫行业CQC标准》、《中国软家具标准》，先后荣获国家二级企业、中国驰名商标、中国产品质量无投诉企业、轻工部重点骨干企业、中国十八省市家居行业诚信企业，连续多年荣获国内外百余项大奖。
主导产品福乐床垫是国家A级产品、中国家居行业床垫知名品牌、中国家居十大床垫品牌、中国十八省市家居行业最畅销知名品牌、省市名牌产品。
先后荣获ISO 9001:2015 质量管理体系认证证书、两化融合管理体系评定证书、中国环保认证产品认证证书。</v>
          </cell>
          <cell r="E1317" t="str">
            <v>西安市长安区税务局第二税务所,长安区</v>
          </cell>
          <cell r="F1317" t="str">
            <v>查账征收</v>
          </cell>
          <cell r="G1317" t="str">
            <v>制造业,家具制造业,其他家具制造</v>
          </cell>
          <cell r="H1317" t="str">
            <v>无</v>
          </cell>
          <cell r="I1317" t="str">
            <v>企业单位,内资企业,有限责任公司</v>
          </cell>
          <cell r="J1317">
            <v>2000</v>
          </cell>
          <cell r="K1317" t="str">
            <v>长安区</v>
          </cell>
        </row>
        <row r="1318">
          <cell r="B1318" t="str">
            <v>首建建设发展有限公司</v>
          </cell>
          <cell r="C1318" t="str">
            <v>GQPY2022003023</v>
          </cell>
          <cell r="D1318" t="str">
            <v>首建建设发展有限公司位于西安经济技术开发区凤城七路长和国际B座17层1703号，注册资本为10800万人民币，成立于2016-09-18。公司现有员工28人，大专及大专以上学历人员20人，管理人员4人，科技人员3人。公司主要经营市政工程、房屋建筑工程、室内外装饰装修工程、机电工程、安防工程、钢结构工程。公司以科研开发、技术应用为一体的高技术企业，拥有一批优秀的科研人才，并组成核心技术团队。研发团队形成了较为科学合理的研发梯队和技术分工，在技术上不断寻求新的突破，形成一批具有自主知识产权的科技成果。</v>
          </cell>
          <cell r="E1318" t="str">
            <v>西安经开区税务局明光路税务所,经开区</v>
          </cell>
          <cell r="F1318" t="str">
            <v>查账征收</v>
          </cell>
          <cell r="G1318" t="str">
            <v>建筑业,建筑安装业,其他建筑安装业,其他建筑安装</v>
          </cell>
          <cell r="H1318" t="str">
            <v>无</v>
          </cell>
          <cell r="I1318" t="str">
            <v>企业单位,内资企业,有限责任公司</v>
          </cell>
          <cell r="J1318">
            <v>10800</v>
          </cell>
          <cell r="K1318" t="str">
            <v>经开区</v>
          </cell>
        </row>
        <row r="1319">
          <cell r="B1319" t="str">
            <v>西安众拓电子科技有限公司</v>
          </cell>
          <cell r="C1319" t="str">
            <v>GQPY2022003024</v>
          </cell>
          <cell r="D1319" t="str">
            <v>西安众拓电子科技有限公司是以通信技术服务和通信工程施工为主的高新技术企业。公司注册资金人民币100万元。公司现有在职员工30余人，公司主要分为生产部门（通信工程施工部、通信工程设计部以及网络优化部）和行政部门。 公司的主要经营范围是：有线和无线通信设计、通信工程的勘查；无线网络优化；通信设备施工督导及后期维护；楼宇智能化设计和施工；以及通信配套产品、电子器件、办公自动化设备销售。目前，公司已发展成一个集通信勘察设计、网络优化、工程施工和后期维护为一体的企业 公司是美国艾默生能源有限公司在西北的长期合作单位；西安大唐电信合作单位。公司的经营方针是：立足西北，稳步发展；以通信建设为主，努力开拓新市场。 近年来公司和艾默生网络能源有限公司合作从事了陕西移动、陕西电信、甘肃移动、青海移动、新疆移动及广西移动等通信企业的监控工程施工调试和后期维护工作。为艾默生在西北地区的发展提供了有力的保障，也为我公司在监控领域积累了丰富的经验，培养了大批监控技术人才，先后被艾默生评为合作优质单位。同时为了更好的为建设企业提供更好、更优的服务，我公司得到各通信运营企业及通信设备厂家的充分肯定并给予了高度的评价。 “努力、开拓、诚信”是公司的座右铭，改革开放是公司发展的优质土壤。中国的通信市场的快速发展，给公司的发展带来了更大的挑战，也带来了更大的机遇，公司有信心也有能力成为技术一流、管理先进、结构合理、资产优良的现代企业。不断为用户提供高质素的服务及高质量的产品，时刻以满足用户的需求及期望为已任，追求卓越，精益求精。</v>
          </cell>
          <cell r="E1319" t="str">
            <v>西安经开区税务局未央路税务所,经开区</v>
          </cell>
          <cell r="F1319" t="str">
            <v>核定征收</v>
          </cell>
          <cell r="G1319" t="str">
            <v>信息传输、软件和信息技术服务业,软件和信息技术服务业,信息系统集成和物联网技术服务,信息系统集成服务</v>
          </cell>
          <cell r="H1319" t="str">
            <v>中国</v>
          </cell>
          <cell r="I1319" t="str">
            <v>企业单位,内资企业,有限责任公司</v>
          </cell>
          <cell r="J1319">
            <v>350</v>
          </cell>
          <cell r="K1319" t="str">
            <v>经开区</v>
          </cell>
        </row>
        <row r="1320">
          <cell r="B1320" t="str">
            <v>陕西万升智能科技有限公司</v>
          </cell>
          <cell r="C1320" t="str">
            <v>GQPY2022003025</v>
          </cell>
          <cell r="D1320" t="str">
            <v>公司简介： 陕西万升智能科技有限公司，成立于2014年4月8日，注册资本一千万人民币，现坐落于陕西省西安市经济技术开发区凤城九路中登文景时代16-1601室，公司创立伊始至今，已为国内外市场行业普遍认可，公司品牌产品受到广大新老用户好评。顺应时代发展与现实需要，公司以智能科技为发展方向，经营范围广阔、囊括智能环保系统的研发; 智能家居产品、空气净化器、新风系统及空气、用水净化系统的设计、销售、安装及售后服务;大型净水工程、家用太阳能发电系统及大型太阳能发电工程的设计、施工;货物与技术的进出口经营(国家限制和禁止进出口的货物和技术除外)。主要致力于智能家居第一物理门槛“智能门锁”的研发与市场投放，力图以“万升”力量为中国居民打造相对便捷、绝对安全、绝对贴心的智能家装，帮助现代居家生活近一步走向智能化、安全化，切合现代大都市化。 在智能门锁等系列产品上，公司尤为注重对智能门锁实用价值与审美价值的开拓，目前企业旗下有Karung（开锐）、BOGE（博格）两个品牌，共同发力以保证拥有不同消费需求的消费者满足自身对智能家居的多重显隐性需求和多元化价值追求。 公司始终坚持“稳妥扎根基”、“创新求发展”的理念，集合北美、欧亚知名综合布线技术、网络通信技术、智能家居-系统设计方案安全防范技术、音视频技术高标准作用于旗下多个品牌，诚信为生、品质立命，让“舒心”“安心”、“贴心”成为“万升”的包装及根本。同时，组织优秀团队对市场进行多方调查与探究，以此为根据研发新技术、新产品，以适应消费者个性化需求与时刻变化着的消费需要。 陕西万升智能科技有限公司汇聚业界各方面精英人才，以高质高效的团队为您打造属于您的智能家装，为您的智能家庭“心”生活保驾护航！</v>
          </cell>
          <cell r="E1320" t="str">
            <v>西安经开区税务局明光路税务所,经开区</v>
          </cell>
          <cell r="F1320" t="str">
            <v>核定征收</v>
          </cell>
          <cell r="G1320" t="str">
            <v>批发和零售业,批发业,机械设备、五金产品及电子产品批发,五金产品批发</v>
          </cell>
          <cell r="H1320" t="str">
            <v>中国</v>
          </cell>
          <cell r="I1320" t="str">
            <v>企业单位,内资企业,私营企业</v>
          </cell>
          <cell r="J1320">
            <v>1000</v>
          </cell>
          <cell r="K1320" t="str">
            <v>经开区</v>
          </cell>
        </row>
        <row r="1321">
          <cell r="B1321" t="str">
            <v>陕西百帮新能源材料科技有限公司</v>
          </cell>
          <cell r="C1321" t="str">
            <v>GQPY2022003026</v>
          </cell>
          <cell r="D1321" t="str">
            <v>陕西百帮新能源材料科技有限公司成立于2008年1月，位于陕西省西安经济技术开发区，注册资金1500万元，是一家主要从事研发、生产、销售油田化学助剂的综合性贸易公司。公司下设综合事务部、市场开发部、技术研发部、财务经营部等业务部门，目前员工46人，高级专业技术人员十余人，硕士学历2人，本科9人，大专17人。公司成立以来，逐渐形成“坚毅开拓、拼搏进取”的企业精神，秉承“精诚合作共赢、铸造卓越品质”的发展理念，坚持个人与公司的发展融合，坚持个人与公司的价值统一，持续完善经营管理体系，实现公司发展目标，壮大公司经济规模，提高公司经济效益。同时，公司紧紧依靠员工，发展员工，鼓励员工积极参与公司决策与管理，发挥员工聪明才智，构筑更大发展平台。积极推行目标责任制，建立严格分明的奖罚体制，依据工作绩效安排工资薪酬及业绩分红。坚持“严、细、实”的工作作风，发扬集体合作和集体创造精神，增强团体的凝聚力和向心力。</v>
          </cell>
          <cell r="E1321" t="str">
            <v>西安经开区税务局未央路税务所,经开区</v>
          </cell>
          <cell r="F1321" t="str">
            <v>查账征收</v>
          </cell>
          <cell r="G1321" t="str">
            <v>制造业,化学原料和化学制品制造业,合成材料制造,合成纤维单（聚合）体制造</v>
          </cell>
          <cell r="H1321" t="str">
            <v>中国</v>
          </cell>
          <cell r="I1321" t="str">
            <v>企业单位,内资企业,有限责任公司</v>
          </cell>
          <cell r="J1321">
            <v>1500</v>
          </cell>
          <cell r="K1321" t="str">
            <v>经开区</v>
          </cell>
        </row>
        <row r="1322">
          <cell r="B1322" t="str">
            <v>陕西金慧电气有限公司</v>
          </cell>
          <cell r="C1322" t="str">
            <v>GQPY2022003027</v>
          </cell>
          <cell r="D1322" t="str">
            <v>陕西金慧电气有限公司位于西安市国家级经开经济开发区，是专业从事低压成套设备的科技开发、生产制造、经营服务一体化的现代化企业，是国家原机械部、电力部生产制造低压配电成套设备的定点企业，也是国家经贸委电网改造推荐企业之一。 为了保证产品质量，建立了全面的质量保证体系，成立了以公司生产厂长为首的质量管理领导小组，实行车间、班级、个人叁级质量管理体制。在为了保证产品质量，建立了全面的质量保证体系，成立了以厂长具体质量管理中，制订了一整套切实可靠的质量检验标准，从原材料、外购件进厂到产成品入库，保证各个工序工艺文件化、管理制度化。同时还落实了“自检、互检、专检”叁项制度，层层把关。各系列产品严格按照国家标准、部标进行型式试验、抽查试验和出厂检验，保证产品的绝对可靠，已获得国家权威部门颁发的IS9001—2000国际质量认证证书。低压产品已获得中国质量认证中心颁发的“3C”证书。</v>
          </cell>
          <cell r="E1322" t="str">
            <v>西安经开区税务局出口加工区税务所,经开区</v>
          </cell>
          <cell r="F1322" t="str">
            <v>查账征收</v>
          </cell>
          <cell r="G1322" t="str">
            <v>制造业,电气机械和器材制造业,输配电及控制设备制造,配电开关控制设备制造</v>
          </cell>
          <cell r="H1322" t="str">
            <v>无</v>
          </cell>
          <cell r="I1322" t="str">
            <v>企业单位,内资企业,私营企业</v>
          </cell>
          <cell r="J1322">
            <v>2001</v>
          </cell>
          <cell r="K1322" t="str">
            <v>经开区</v>
          </cell>
        </row>
        <row r="1323">
          <cell r="B1323" t="str">
            <v>西安通力达机电科技有限公司</v>
          </cell>
          <cell r="C1323" t="str">
            <v>GQPY2022003028</v>
          </cell>
          <cell r="D1323" t="str">
            <v>西安通力达机电科技有限公司,2017年07月24日成立，经营范围包括一般项目：通用设备制造（不含特种设备制造）；专用设备制造（不含许可类专业设备制造）；工业自动控制系统装置制造；环境保护专用设备制造；光电子器件制造；机械电气设备制造；工业设计服务；五金产品制造；五金产品研发；模具制造；机械零件、零部件加工；机械设备研发；机械零件、零部件销售；机械设备销售；电气设备销售；金属制品销售；金属材料销售；电气机械设备销售；软件开发。(除依法须经批准的项目外，凭营业执照依法自主开展经营活动)</v>
          </cell>
          <cell r="E1323" t="str">
            <v>西安经开区税务局草滩生态产业园税务所,经开区</v>
          </cell>
          <cell r="F1323" t="str">
            <v>查账征收</v>
          </cell>
          <cell r="G1323" t="str">
            <v>制造业,通用设备制造业,通用零部件制造,机械零部件加工</v>
          </cell>
          <cell r="H1323" t="str">
            <v>无</v>
          </cell>
          <cell r="I1323" t="str">
            <v>企业单位,内资企业,私营企业</v>
          </cell>
          <cell r="J1323">
            <v>500</v>
          </cell>
          <cell r="K1323" t="str">
            <v>经开区</v>
          </cell>
        </row>
        <row r="1324">
          <cell r="B1324" t="str">
            <v>西安市和源水利工程勘测设计有限公司</v>
          </cell>
          <cell r="C1324" t="str">
            <v>GQPY2022003029</v>
          </cell>
          <cell r="D1324" t="str">
            <v>西安市和源水利工程勘测设计有限公司成立于2010年8月，注册资本830万元，办公地点坐落于陕西省西安经济技术开发区，主要从事水利水电工程的勘测、设计和咨询业务，现拥有电力行业乙级资质，水利行业丙级资质，农林行业乙级资质，水文、水资源调查评价乙级资质和水资源论证乙级资质。公司技术和研发实力雄厚，应邀成为长安大学产学研基地，并被政府认定为“高新技术企业”。公司自成立以来，始终坚持以人为本、诚信立业的经营原则，荟萃业界精英，拥有高级工程师16人，工程师14人，将先进的技术、成熟的理论与具体实际相结合，全方位解决水利工程中的难题，与此同时，还申请了多项研究专利，使企业在激烈的市场竞争中始终保持着竞争力，实现企业快速、稳定地发展。</v>
          </cell>
          <cell r="E1324" t="str">
            <v>西安经开区税务局文景路税务所,经开区</v>
          </cell>
          <cell r="F1324" t="str">
            <v>查账征收</v>
          </cell>
          <cell r="G1324" t="str">
            <v>科学研究和技术服务业,专业技术服务业,工程技术与设计服务,工程设计活动</v>
          </cell>
          <cell r="H1324" t="str">
            <v>中国</v>
          </cell>
          <cell r="I1324" t="str">
            <v>企业单位,内资企业,股份有限公司</v>
          </cell>
          <cell r="J1324">
            <v>830</v>
          </cell>
          <cell r="K1324" t="str">
            <v>经开区</v>
          </cell>
        </row>
        <row r="1325">
          <cell r="B1325" t="str">
            <v>陕西振平网络科技有限公司</v>
          </cell>
          <cell r="C1325" t="str">
            <v>GQPY2022003030</v>
          </cell>
          <cell r="D1325" t="str">
            <v>陕西振平网络科技有限公司成立于2018年，是一家数字化信息服务公司。公司主要服务于行业信息系统集成项目，代理华为数据通信网络设备销售及服务；提供华为公有云服务支持，代理管线雷达设备、激光测距设备销售与服务。
     服务行业：电讯、交通、能源、水利。
     服务内容：信息系统集成、技术服务、技术咨询、技术交流、网络工程施工与管理、通信传输设备专业维护。
     服务宗旨：致力于行业数字化服务。</v>
          </cell>
          <cell r="E1325" t="str">
            <v>西安市莲湖区税务局红庙坡税务所,莲湖区</v>
          </cell>
          <cell r="F1325" t="str">
            <v>查账征收</v>
          </cell>
          <cell r="G1325" t="str">
            <v>信息传输、软件和信息技术服务业,软件和信息技术服务业,软件开发,应用软件开发</v>
          </cell>
          <cell r="H1325" t="str">
            <v>中国</v>
          </cell>
          <cell r="I1325" t="str">
            <v>企业单位,内资企业,有限责任公司</v>
          </cell>
          <cell r="J1325">
            <v>300</v>
          </cell>
          <cell r="K1325" t="str">
            <v>莲湖区</v>
          </cell>
        </row>
        <row r="1326">
          <cell r="B1326" t="str">
            <v>陕西蓝色海洋新能源科技有限公司</v>
          </cell>
          <cell r="C1326" t="str">
            <v>GQPY2022003031</v>
          </cell>
          <cell r="D1326" t="str">
            <v>陕西蓝色海洋新能源科技有限有限公司，主营：色海洋新能源有限公司的业务范围涵盖太阳能光热建筑一体化的设计和安装，包括阳台壁挂式太阳能热水器、大中型太阳能集热系统、集中和户式太阳能采暖、热泵机组、中央空调以及低温地面辐射采暖等。公司拥有强大的设计施工和项目管理团队，自购有太阳能建筑一体化施工机具，承接了多个大型太阳能建筑一体化、太阳能热水工程和地面辐射采暖项目，积累了丰富的项目实验。</v>
          </cell>
          <cell r="E1326" t="str">
            <v>西咸新区沣东新城税务局三桥税务所,西咸新区</v>
          </cell>
          <cell r="F1326" t="str">
            <v>查账征收</v>
          </cell>
          <cell r="G1326" t="str">
            <v>科学研究和技术服务业,科技推广和应用服务业,技术推广服务,新能源技术推广服务</v>
          </cell>
          <cell r="H1326" t="str">
            <v>无</v>
          </cell>
          <cell r="I1326" t="str">
            <v>企业单位,内资企业,私营企业</v>
          </cell>
          <cell r="J1326">
            <v>800</v>
          </cell>
          <cell r="K1326" t="str">
            <v>西咸新区</v>
          </cell>
        </row>
        <row r="1327">
          <cell r="B1327" t="str">
            <v>陕西新银海电气有限公司</v>
          </cell>
          <cell r="C1327" t="str">
            <v>GQPY2022003032</v>
          </cell>
          <cell r="D1327" t="str">
            <v>陕西新银海电气有限公司是专业为客户提供高低压配电柜，电气控制系统系统的设计、制造、安装和高低压变频器工程应用及维修服务的高科技企业。公司产品为煤化工、石油化工、矿业、电力、冶金、建材、市政等行业提供完整完善的解决方案。
公司位于国家级开发区---西咸新区泾河新城，是中国西部最具活力的投资地区之一。作为世界知名品牌丹佛斯、西门子和国内知名品牌英威腾的核心合作伙伴，目前，公司已成为具有相当规模和市场占有率的专业电气企业之一。 　　
创办于2007年的陕西新银海电气有限公司，目前已顺利通过ISO9001质量管理体系认证和中国国家强制性产品（3C）认证。公司始终坚持“专注、创新、发展 ”的经营理念，在产品供应和客户服务方面，充分体现“专注专业 ”，用一贯的专注精神和专业服务，使客户价值实现最大化。公司相信，只有专注,才能永远做得比他人更专业；只有专业，才能不断保持良好的竞争优势。正是凭借这种专注做好一件事的坚韧精神，公司吸引了一大批集电气传动与工业自动化控制、计算机测控、软件技术、电子技术等特长于一身的高级工程师，负责项目的实施完成，为客户提供最完美的电气传动与工业自动化控制系统，在凸现专业能力同时，更加强调最大化的为客户创造价值。
同时，公司更加注重技术创新,依靠高素质的技术团队, 根据客户实际需要，不断努力探索，为企业的发展提供量身定制的解决方案和全方位、全角度的全程服务。公司的发展正是随着市场的发展以及不断满足客户对科技创新的需求而不断得到提速和深化。
新银海年轻的团队正在为成为国内领先的配电设备、电气传动及工业控制领域产品和服务供应商而不断努力！</v>
          </cell>
          <cell r="E1327" t="str">
            <v>西咸新区泾河新城税务局永乐税务所,西咸新区</v>
          </cell>
          <cell r="F1327" t="str">
            <v>查账征收</v>
          </cell>
          <cell r="G1327" t="str">
            <v>制造业,电气机械和器材制造业,输配电及控制设备制造,变压器、整流器和电感器制造</v>
          </cell>
          <cell r="H1327" t="str">
            <v>中国</v>
          </cell>
          <cell r="I1327" t="str">
            <v>企业单位,内资企业,有限责任公司</v>
          </cell>
          <cell r="J1327">
            <v>5000</v>
          </cell>
          <cell r="K1327" t="str">
            <v>西咸新区</v>
          </cell>
        </row>
        <row r="1328">
          <cell r="B1328" t="str">
            <v>西安伊尔姆企业管理咨询有限责任公司</v>
          </cell>
          <cell r="C1328" t="str">
            <v>GQPY2022003033</v>
          </cell>
          <cell r="D1328" t="str">
            <v>西安伊尔姆企业管理咨询有限责任公司作为环境、健康、安全以及风险评估咨询服务公司，为企业及政府客户提供解决方案，帮助他们识别与管理他们业务活动可能对社会产生的风险。为客户提供企业环境、职业健康安全管理体系咨询、企业兼并与收购提供环境风险评估、法律法规合规性审查、企业生产安全与风险管理、环境影响评价、污染场地修复与治理等相关咨询服务。
——我们的特色
1. 丰富的行业背景
西安伊尔姆企业管理咨询有限责任公司的主要业务为安全评价、环境评价、企事业单位应急预案编制与演练服务、安全社区建设、企业合规性调查等；工贸行业、非煤矿山、陆上石油天然气开采及储运行业、危险化学品的安全标准化咨询。
2.良好的政企关系
西安伊尔姆企业管理咨询有限责任公司协助政府机构进行企业全员全岗位安全生产责任制评估工作、编制政府机构生产安全应急预案；编制相关政府机构“十三五”安全发展规划；协助西安港务区保税公司、西咸新区空港新城开发建设集团有限公司完成了安全生产管理体系的创建。
3. 高素质人员
西安伊尔姆企业管理咨询有限责任公司目前拥有环境、健康、安全相关专家，其中90%来自陕西省、市专家库，分布在工贸、建筑、危化、冶金等相关行业。公司所有员工均为国家注册安全工程师、安全评价师、从业单位安全标准化考评员等，是陕西省确定的一家安全咨询服务公司。
——公司文化
西安伊尔姆企业管理咨询有限责任公司一贯恪守“公开、公平、客观、公正”的执业原则，坚持内强素质、外塑形象、扎实工作、规范发展，以科学的手段，严谨公正的工作态度，高效优质的工作质量，为政府安全生产监督管理决策提供依据，为企业本质安全生产提供全方位的优质服务。
公司的最终目标是：建立一个服务功能强大、专业技术精良、内部管理严格、质量信誉出众的社会中介服务机构。</v>
          </cell>
          <cell r="E1328" t="str">
            <v>西安市碑林区税务局长乐坊税务所,碑林区</v>
          </cell>
          <cell r="F1328" t="str">
            <v>查账征收</v>
          </cell>
          <cell r="G1328" t="str">
            <v>租赁和商务服务业,商务服务业,咨询与调查,环保咨询</v>
          </cell>
          <cell r="H1328" t="str">
            <v>无</v>
          </cell>
          <cell r="I1328" t="str">
            <v>企业单位,内资企业,有限责任公司</v>
          </cell>
          <cell r="J1328">
            <v>300</v>
          </cell>
          <cell r="K1328" t="str">
            <v>碑林区</v>
          </cell>
        </row>
        <row r="1329">
          <cell r="B1329" t="str">
            <v>陕西德力中电工程有限公司</v>
          </cell>
          <cell r="C1329" t="str">
            <v>GQPY2022003034</v>
          </cell>
          <cell r="D1329" t="str">
            <v>陕西德力中电工程有限公司成立于2012-07-30，法定代表人为袁俊峰，注册资本为3000万元人民币，统一社会信用代码为91610000050444259W，企业地址位于陕西省西安市碑林区含光北路2号广丰国际1B1幢21702室，所属行业为建筑装饰、装修和其他建筑业，经营范围包含：一般项目：特种设备销售；机械零件、零部件销售；电力设施器材销售；移动通信设备销售；机械设备销售；五金产品批发；电气设备销售；通讯设备销售；仪器仪表销售；管道运输设备销售；消防器材销售；风力发电机组及零部件销售；风电场相关装备销售；光伏设备及元器件销售；石油制品销售（不含危险化学品）；建筑装饰材料销售；建筑材料销售；配电开关控制设备销售；建筑工程用机械销售；市政设施管理；园林绿化工程施工；工程管理服务；发电技术服务；技术服务、技术开发、技术咨询、技术交流、技术转让、技术推广；工程技术服务</v>
          </cell>
          <cell r="E1329" t="str">
            <v>西安市碑林区税务局张家村税务所,碑林区</v>
          </cell>
          <cell r="F1329" t="str">
            <v>查账征收</v>
          </cell>
          <cell r="G1329" t="str">
            <v>建筑业,建筑装饰、装修和其他建筑业,提供施工设备服务</v>
          </cell>
          <cell r="H1329" t="str">
            <v>无</v>
          </cell>
          <cell r="I1329" t="str">
            <v>企业单位,内资企业,有限责任公司</v>
          </cell>
          <cell r="J1329">
            <v>3000</v>
          </cell>
          <cell r="K1329" t="str">
            <v>碑林区</v>
          </cell>
        </row>
        <row r="1330">
          <cell r="B1330" t="str">
            <v>西安奥维信息科技有限责任公司</v>
          </cell>
          <cell r="C1330" t="str">
            <v>GQPY2022003035</v>
          </cell>
          <cell r="D1330" t="str">
            <v>西安奥维信息科技有限责任公司成立于二OOO年，是以生产经营数字化测绘产品为主的高科技企业。公司主要从事业务有：摄影测量与遥感、地理信息系统工程、工程测量、不动产测绘、地下管线探测等业务，公司持有.测绘地理信息局颁发测绘乙级资质证书(乙测资字6110364)，二O一二年成为陕西省地理信息产业协会常务理事单位，二O一五年通过了.质量体系.公司拥有多种现代化高科技设备和仪器，拥有30余套静态GPS接收机、动态RTK 以及全站仪、数字水准仪、管线探测仪等多台套测绘仪器、以及工程扫描仪和绘图仪、JX—4DWP全数字摄影测量工作站13台，配置高端计算机机、笔记本电脑40余台以及工程车辆3台。公司拥有〔JX4GDPS 、空三加密软件、Geoway 3.6网络版、Arcview、曹DLGMap、Microstation、MapGIS、Arcinfo、Mapinfo、南方开思〕等国内外测绘配套软件。</v>
          </cell>
          <cell r="E1330" t="str">
            <v>西安市碑林区税务局张家村税务所,碑林区</v>
          </cell>
          <cell r="F1330" t="str">
            <v>查账征收</v>
          </cell>
          <cell r="G1330" t="str">
            <v>科学研究和技术服务业,专业技术服务业,测绘地理信息服务,其他测绘地理信息服务</v>
          </cell>
          <cell r="H1330" t="str">
            <v>无</v>
          </cell>
          <cell r="I1330" t="str">
            <v>企业单位,内资企业,有限责任公司</v>
          </cell>
          <cell r="J1330">
            <v>500</v>
          </cell>
          <cell r="K1330" t="str">
            <v>碑林区</v>
          </cell>
        </row>
        <row r="1331">
          <cell r="B1331" t="str">
            <v>陕西春工建设工程有限公司</v>
          </cell>
          <cell r="C1331" t="str">
            <v>GQPY2022003036</v>
          </cell>
          <cell r="D1331" t="str">
            <v>陕西春工建设工程有限责任公司成立于 2012 年 10 月 12 日，注册资金：1000万元，具有市政公用工程施工总承包二级、建筑工程总承包二级资质。 
经营范围外承包工程；承接总公司工程建设业务；园林绿化工程施工；土石方工程施工，房屋拆迁服务：市政设施管理；陆地管道运输；土壤污染治理与修复服务：土壤环境污染防治服务；土地整治服务，普通机械设备安装服务，工程管理服务；污水处理及其再生利用，机械设备租赁；建筑工程机械与设备租赁，建筑装饰材料销售，金属材料销售，建筑材料销售，阀门和旋塞销售；机械零件、零部件销售；金属制品销售；电气设备销售，防腐材料销售；礼品花卉销售；劳动保护用品销售：树木种植经营；花卉种植：花卉绿植租借与代管理。（除依法须经批准的项目外，凭营业执照依法自主开展经营活动）许可项目：房屋建筑和市政基础设施项目工程总承包，各类工程建设活动；地质灾害治理工程施工，消动设施工程施工，建筑智能化工程施工，住宅室内装饰装修，建筑劳务分包：建筑物拆除作业（爆破作业除外）；城市建筑垃圾置（清运）；施工专业作业；城市生活垃圾经营性服务。 
公司总部设在西安，坚持“遵规守法、信守合同；建造精品、服务业主；严细管理、持续改进”的管理方针，坚持“安全第一、质量至上、信守合同”的企业宗旨，为业主与总包铸造更多的精品工程，为顾客提供更优质的服务。 用人理念：凭德才、听公论、重业绩、顾大局。 “胸怀凌云志，诚纳天下才”。 陕西春工愿与各界朋友及用工单位真诚合作，携手共创美好未来。公司现拥有员工 115人，专业技术人员 30 人，其中壹级注册建造师3人，贰级注册建造师10 人，二级造价师 3人，注册 8 大员证19 人（资料员、安全员、施工员、测量员、质量员、实验员等），特种电工操作员 3 名。</v>
          </cell>
          <cell r="E1331" t="str">
            <v>西安市长安区税务局第二税务所,长安区</v>
          </cell>
          <cell r="F1331" t="str">
            <v>查账征收</v>
          </cell>
          <cell r="G1331" t="str">
            <v>建筑业,房屋建筑业,住宅房屋建筑</v>
          </cell>
          <cell r="H1331" t="str">
            <v>无</v>
          </cell>
          <cell r="I1331" t="str">
            <v>企业单位,内资企业,有限责任公司</v>
          </cell>
          <cell r="J1331">
            <v>1000</v>
          </cell>
          <cell r="K1331" t="str">
            <v>长安区</v>
          </cell>
        </row>
        <row r="1332">
          <cell r="B1332" t="str">
            <v>西安智恩信息科技有限公司</v>
          </cell>
          <cell r="C1332" t="str">
            <v>GQPY2022003037</v>
          </cell>
          <cell r="D1332" t="str">
            <v>西安智恩信息科技有限公司坐落于西安市长安区桥股份工业园，办公、生产面积800平方米，注册资金100万元。是一家专业从事嵌入式计算机硬件产品、自动化测控技术领域、工业物联网自动化产品的设计、开发、生产和咨询服务于一体的高新科技型企业。可为用户直接提供行业标准解决方案和完全依据客户需求进行全定制开发的解决方案。
公司以“自主研发、不断创新”为产品开发设计的核心理念。自公司成立至今，已建立了一支深入掌握FPGA、PowerPC、ARM、DSP等架构的核心技术队伍，包括硬件开发团队、结构设计团队、PCB设计团队、嵌入式软件开发团队。凭借多年的开发积累，公司拥有PXI、CPCI、PCIE、VPX等产品开发能力，可为用户提供各种机箱背板（标准、便携式、嵌入式）、转接卡、通讯接口类、模块（如MIL-STD-1553B、ARINC429、串口、CAN等）、数据采集类模块（如AD/DA、DIO、开关/计数、多功能等）等丰富的产品。公司产品以计算机技术为核心，涵盖军工、交通、电力、医疗、通信及传统工业自动化等行业。
公司现拥有多条高端进口SMT生产线及齐全的试验、测试仪器，能够保证产品质量，提高生产效率。公司环境实验室和生产线实行开放式管理，在完成自身需要的基础上，可为有需求的各行业用户提供可靠的实验及高效的SMT一站式生产服务。
公司以“专业细致、踏实求真、勇于创新、品质卓越”为经营理念，执行全面、可靠的国军标质量保证体系和客户服务机制，不断提高产品性能，将“以客户为中心，以奋斗者为本，长期坚持艰苦奋斗”作为公司事业不断拓展的方向和不断追求的目标。</v>
          </cell>
          <cell r="E1332" t="str">
            <v>西安市长安区税务局郭杜税务所,长安区</v>
          </cell>
          <cell r="F1332" t="str">
            <v>查账征收</v>
          </cell>
          <cell r="G1332" t="str">
            <v>信息传输、软件和信息技术服务业,软件和信息技术服务业,信息系统集成和物联网技术服务,信息系统集成服务</v>
          </cell>
          <cell r="H1332" t="str">
            <v>无</v>
          </cell>
          <cell r="I1332" t="str">
            <v>企业单位,内资企业,有限责任公司</v>
          </cell>
          <cell r="J1332">
            <v>100</v>
          </cell>
          <cell r="K1332" t="str">
            <v>长安区</v>
          </cell>
        </row>
        <row r="1333">
          <cell r="B1333" t="str">
            <v>西安润平信息科技有限公司</v>
          </cell>
          <cell r="C1333" t="str">
            <v>GQPY2022003038</v>
          </cell>
          <cell r="D1333" t="str">
            <v>西安润平信息科技有限公司坐落于西安市融讯智能制造港彩、桥股份工业园，办公、生产面积2600多平方米，注册资金1000万元。是一家专业从事嵌入式计算机硬件产品、自动化测控技术领域、工业物联网自动化产品的设计、开发、生产和咨询服务于一体的高新科技型企业。可为用户直接提供行业标准解决方案和完全依据客户需求进行全定制开发的解决方案。
公司以“自主研发、不断创新”为产品开发设计的核心理念。子公司成立至今，已建立了一支深入掌握FPGA、PowerPC、ARM、DSP等架构的核心技术队伍，包括硬件开发团队、PCB设计团队、嵌入式软件开发团队。凭借多年的开发积累，公司拥有PXI、CPCI、PCIE、VPX等产品开发能力，可为用户提供各种机箱背板（标准、便携式、嵌入式）、转接卡、通讯接口类、模块（如MIL-STD-1553B、ARINC429、串口、CAN等）、数据采集类模块（如AD/DA、DIO、开关/计数、多功能等）等丰富的产品。公司产品以计算机技术为核心，涵盖军工、交通、电力、医疗、通信及传统工业自动化等行业。
公司现拥有多条高端进口SMT生产线及齐全的试验、测试仪器，能够保证产品质量，提高生产效率。公司环境实验室和生产线实行开放式管理，在完成自身需要的基础上，可为有需求的各行业用户提供可靠的实验及高效的SMT一站式生产服务。
公司以“专业细致、踏实求真、勇于创新、品质卓越”为经营理念，执行全面、可靠的国军标质量保证体系和客户服务机制，不断提高产品性能，将“以客户为中心，以奋斗者为本，长期坚持艰苦奋斗”作为公司事业不断拓展的方向和不断追求的目标。</v>
          </cell>
          <cell r="E1333" t="str">
            <v>西安市长安区税务局郭杜税务所,长安区</v>
          </cell>
          <cell r="F1333" t="str">
            <v>查账征收</v>
          </cell>
          <cell r="G1333" t="str">
            <v>信息传输、软件和信息技术服务业,软件和信息技术服务业,信息系统集成和物联网技术服务,信息系统集成服务</v>
          </cell>
          <cell r="H1333" t="str">
            <v>无</v>
          </cell>
          <cell r="I1333" t="str">
            <v>企业单位,内资企业,有限责任公司</v>
          </cell>
          <cell r="J1333">
            <v>1000</v>
          </cell>
          <cell r="K1333" t="str">
            <v>长安区</v>
          </cell>
        </row>
        <row r="1334">
          <cell r="B1334" t="str">
            <v>西安沐北信息科技有限公司</v>
          </cell>
          <cell r="C1334" t="str">
            <v>GQPY2022003039</v>
          </cell>
          <cell r="D1334" t="str">
            <v>本公司研发团队原属于北京金州神创科技发展有限公司的技术研发部门，负责公司内部所有软件产品的研发、维护工作。16年底该部门人员成立了西安沐北信息科技有限公司独立运营，除继续负责原北京金舟公司的软件产品以外，还对外承接各种软件工作。同时该团队在17年初启动了便利店收银软件与后端供应链管理系统两个自主研发的产品，目前这两个产品在西安、咸阳、商洛、武汉、南京、新疆地区都有推广。在西安地区为近3000家便利店、100多家供货商提供服务。 本公司员工共12人，其中研发部共有6人，年龄从82年至87年之间，全部结婚有子，工作经验最长14年，最短10年。研发负责人刘晓明2005年毕业于石家庄铁道学院，计算机专业。毕业后一直在西安从事软件工作，从08年开始带团队，13年进入北京金舟神创科技发展有限公司担任副总经理，负责公司所有软件产品的研发、维护工作，使公司在产品在该行业进入到领先地位，为公司创造了巨大效益。 公司研发团队中成员工作经验丰富、在一起时间长、相处融洽、配合默契、接触项目类型多、开发效率高，具备高度的责任心。期间还为西安童伴亲子科技有限公司、西安车装甲网络有限公司、西安唐华北斗数据中心提供了技术服务，负责客户公司一些软件产品的研发、维护工作，团队还具备大平台运营经验。</v>
          </cell>
          <cell r="E1334" t="str">
            <v>西安市长安区税务局第二税务所,长安区</v>
          </cell>
          <cell r="F1334" t="str">
            <v>查账征收</v>
          </cell>
          <cell r="G1334" t="str">
            <v>信息传输、软件和信息技术服务业,软件和信息技术服务业,软件开发,基础软件开发</v>
          </cell>
          <cell r="H1334" t="str">
            <v>无</v>
          </cell>
          <cell r="I1334" t="str">
            <v>企业单位,内资企业,有限责任公司</v>
          </cell>
          <cell r="J1334">
            <v>200</v>
          </cell>
          <cell r="K1334" t="str">
            <v>长安区</v>
          </cell>
        </row>
        <row r="1335">
          <cell r="B1335" t="str">
            <v>陕西辛甲星原网络科技有限公司</v>
          </cell>
          <cell r="C1335" t="str">
            <v>GQPY2022003040</v>
          </cell>
          <cell r="D1335" t="str">
            <v>陕西辛甲星原网络科技有限公司成立于2019-12-20，法定代表人为黄娟，注册资本为100万元人民币,主要从事与网络设备、电子产品、机电设备、通讯设备的技术开发、技术转让、技术咨询、技术服务与销售;</v>
          </cell>
          <cell r="E1335" t="str">
            <v>西安市长安区税务局韦曲税务所,长安区</v>
          </cell>
          <cell r="F1335" t="str">
            <v>查账征收</v>
          </cell>
          <cell r="G1335" t="str">
            <v>信息传输、软件和信息技术服务业,软件和信息技术服务业,软件开发,基础软件开发</v>
          </cell>
          <cell r="H1335" t="str">
            <v>中国</v>
          </cell>
          <cell r="I1335" t="str">
            <v>企业单位,内资企业,有限责任公司</v>
          </cell>
          <cell r="J1335">
            <v>100</v>
          </cell>
          <cell r="K1335" t="str">
            <v>长安区</v>
          </cell>
        </row>
        <row r="1336">
          <cell r="B1336" t="str">
            <v>信宇腾远工程咨询集团有限公司</v>
          </cell>
          <cell r="C1336" t="str">
            <v>GQPY2022003041</v>
          </cell>
          <cell r="D1336" t="str">
            <v>：信宇腾远工程咨询集团有限公司成立于2015年01月27日，注册地位于西安曲江新区雁展路1111号莱安中心T7-2506，法定代表人为魏双全。经营范围包括一般项目:工程管理服务;规划设计管理;信息技术咨询服务;政府采购代理服务;资产评估;物业管理。</v>
          </cell>
          <cell r="E1336" t="str">
            <v>西安曲江新区税务局芙蓉路税务所,曲江新区</v>
          </cell>
          <cell r="F1336" t="str">
            <v>查账征收</v>
          </cell>
          <cell r="G1336" t="str">
            <v>租赁和商务服务业,商务服务业,组织管理服务,投资与资产管理</v>
          </cell>
          <cell r="H1336" t="str">
            <v>无</v>
          </cell>
          <cell r="I1336" t="str">
            <v>企业单位,内资企业,有限责任公司</v>
          </cell>
          <cell r="J1336">
            <v>5000</v>
          </cell>
          <cell r="K1336" t="str">
            <v>曲江新区</v>
          </cell>
        </row>
        <row r="1337">
          <cell r="B1337" t="str">
            <v>陕西中讯时代信息技术有限公司</v>
          </cell>
          <cell r="C1337" t="str">
            <v>GQPY2022003042</v>
          </cell>
          <cell r="D1337" t="str">
            <v>陕西中讯时代信息技术有限公司成立于2016年，是一家专注软件和信息技术服务的高新技术科技企业，公司设立于人文和地理位置极佳的陕西西安。公司自成立以来，始终坚持以人才为本、诚信立业的经营原则，我们致力于：招聘流程外包、软件项目研发、IT技术人才外包和高校前沿技术合作。
中讯时代合作企业有百度、阿里云、中软科技，第四范式等多家名企；与西安工业大学、西北大学、西安邮电大学等多家名校保持良好的招才引智关系，以帮助高校学生解决实训和就业机会，同样帮助中讯时代引进优秀的专业人才。
主营服务为IT服务，包括：项目研发、开发外包和测试外包。项目研发包括：应用软件开发、IT系统集成、移动APP开发、网站系统开发、微信小程序开发；开发外包包括：移动互联网应用开发、C/S&amp;B/S服务器端应用开发、前端开发、BI/ETL/报表开发、大数据开发；测试外包包括：应用测试、系统测试、WEB服务端测试等。
多年的项目研发，我们积累了扎实的技术能力和强大的人才队伍。中讯时代在代理招聘，人力资源外包，软件项目开发，技术人员派遣等各个服务领域都有着丰富的经验，积累了一个又一个成功的案例，比如银行大数据凭平台，社区信息化服务平台，智慧政务平台、新闻APP等，获得了客户的一致好评。
最好的服务、最好的信誉，陕西中讯时代信息技术有限公司在政务、交通、知识产权、金融、旅游、娱乐等众多领域积累了多家客户群体，我们追逐卓越，精益求精，持续新技术积累，不断优化服务流程和品质，期待更多朋友的合作和认可。</v>
          </cell>
          <cell r="E1337" t="str">
            <v>西安曲江新区税务局芙蓉路税务所,曲江新区</v>
          </cell>
          <cell r="F1337" t="str">
            <v>查账征收</v>
          </cell>
          <cell r="G1337" t="str">
            <v>信息传输、软件和信息技术服务业,软件和信息技术服务业,软件开发,其他软件开发</v>
          </cell>
          <cell r="H1337" t="str">
            <v>中国</v>
          </cell>
          <cell r="I1337" t="str">
            <v>企业单位,内资企业,有限责任公司</v>
          </cell>
          <cell r="J1337">
            <v>1000</v>
          </cell>
          <cell r="K1337" t="str">
            <v>曲江新区</v>
          </cell>
        </row>
        <row r="1338">
          <cell r="B1338" t="str">
            <v>西安悠逸微影贸易有限公司</v>
          </cell>
          <cell r="C1338" t="str">
            <v>GQPY2022003043</v>
          </cell>
          <cell r="D1338" t="str">
            <v>西安悠逸微影贸易有限公司积力于办公自动化设备及办公用品耗材、电线电缆、体育器材、警用设备、服装、图书、装饰装修材料、玩具、日用品、机械设备、电子产品、家用电器的销售；计算机软硬件及其外围设备销售及技术服务；计算机信息技术、网络科技领域内的技术开发、技术服务、技术咨询、技术转让；文化创意策划服务；广告的设计、制作、代理、发布；图文设计；公关活动策划；企业形象及品牌设计、策划；房地产经纪；室内外装饰装修工程、安防工程、防水工程、绿化工程、门窗工程的设计；网上贸易代理；货物及技术的进出口业务。 
    西安悠逸微影贸易有限公司注册资本300万元，西安悠逸微影贸易有限公司，欢迎企业/公司/机构与本单位建立长期的合作关系。热诚欢迎各界朋友前来参观、考察、洽谈业务。公司自成立至今，不断吸取和借鉴国内外先进的经营和管理理念，努力实现公司业务、管理等方面自我超越！
    过去的一年，是精彩的一年，也是收获的一年。西安悠逸微影贸易有限公司向曾经支持和关心我们的广大客户、朋友表示诚挚的谢意！欢迎广大客户、朋友来电来函咨询，我们将一如既往的向您提供的服务。</v>
          </cell>
          <cell r="E1338" t="str">
            <v>西安曲江新区税务局雁南路税务所,曲江新区</v>
          </cell>
          <cell r="F1338" t="str">
            <v>查账征收</v>
          </cell>
          <cell r="G1338" t="str">
            <v>信息传输、软件和信息技术服务业,软件和信息技术服务业,其他信息技术服务业,其他未列明信息技术服务业</v>
          </cell>
          <cell r="H1338" t="str">
            <v>无</v>
          </cell>
          <cell r="I1338" t="str">
            <v>企业单位,内资企业,有限责任公司</v>
          </cell>
          <cell r="J1338">
            <v>300</v>
          </cell>
          <cell r="K1338" t="str">
            <v>曲江新区</v>
          </cell>
        </row>
        <row r="1339">
          <cell r="B1339" t="str">
            <v>陕西中宏电力科技有限公司</v>
          </cell>
          <cell r="C1339" t="str">
            <v>GQPY2022003044</v>
          </cell>
          <cell r="D1339" t="str">
            <v>陕西中宏电力科技有限公司成立于2018年9月，公司位于陕西省西安市曲江新区，是高新技术应用领域中专业从事电力行业软件系统整体解决方案、及信息安全服务的技术企业。
中宏电力科技以战略化咨询、平台化技术、专业化服务打造精细化的产品和解决方案，通过丰富的业务积累和实施经验，不断创新产品与服务平台。公司坚定不移的走自主研发线路，目前已形成具有核心技术和自主知识产权的产品有“配电自动化项目综合运维管理系统”、“智能电网营配数据治理一体化支撑服务系统”、“高低压居配施工安全管理系统”、“智能供电所业务监管设计辅助信息化管理软件”等。已拥有多项软件著作权和软件产品登记证书。</v>
          </cell>
          <cell r="E1339" t="str">
            <v>西安曲江新区税务局芙蓉路税务所,曲江新区</v>
          </cell>
          <cell r="F1339" t="str">
            <v>查账征收</v>
          </cell>
          <cell r="G1339" t="str">
            <v>信息传输、软件和信息技术服务业,软件和信息技术服务业,信息技术咨询服务</v>
          </cell>
          <cell r="H1339" t="str">
            <v>无</v>
          </cell>
          <cell r="I1339" t="str">
            <v>企业单位,内资企业,有限责任公司</v>
          </cell>
          <cell r="J1339">
            <v>5000</v>
          </cell>
          <cell r="K1339" t="str">
            <v>曲江新区</v>
          </cell>
        </row>
        <row r="1340">
          <cell r="B1340" t="str">
            <v>陕西青朗万城环保科技有限公司</v>
          </cell>
          <cell r="C1340" t="str">
            <v>GQPY2022003045</v>
          </cell>
          <cell r="D1340" t="str">
            <v>陕西青朗万城环保科技有限公司成立于2017年8月，属国家级高新技术企业。公司利用微波技术着重解决现有废气、废水、污泥和固废处理领域存在的各种难题，成功研发出多个系列、多个型号的标准化废气、废水、污泥和固废处理设备。
公司的研发团队主要来自西安电子科技大学，由微电子、微波、化学与材料和测量与仪器等不同专业的6名大学教授与15名博士、硕士研究生组成。公司已申请专利212项，其中发明71项，并完成企业标准3项。
公司提倡“工业环保家电”的理念，坚持标准化、综合化的环保设备设计、生产与推广思路，成为国内微波环保技术领域名列前茅的高新技术企业。</v>
          </cell>
          <cell r="E1340" t="str">
            <v>西安民用航天产业基地税务局航天中路税务所,航天基地</v>
          </cell>
          <cell r="F1340" t="str">
            <v>查账征收</v>
          </cell>
          <cell r="G1340" t="str">
            <v>水利、环境和公共设施管理业,生态保护和环境治理业,环境治理业,水污染治理</v>
          </cell>
          <cell r="H1340" t="str">
            <v>无</v>
          </cell>
          <cell r="I1340" t="str">
            <v>企业单位,内资企业,有限责任公司</v>
          </cell>
          <cell r="J1340">
            <v>1000</v>
          </cell>
          <cell r="K1340" t="str">
            <v>航天基地</v>
          </cell>
        </row>
        <row r="1341">
          <cell r="B1341" t="str">
            <v>西安道弘至微信息科技有限公司</v>
          </cell>
          <cell r="C1341" t="str">
            <v>GQPY2022003046</v>
          </cell>
          <cell r="D1341" t="str">
            <v>西安道弘至微信息科技有限公司2019年3月注册于西安国家民用航天产业基地，是一家专注于中石油、中石化销售企业信息化建设与服务的专业化IT公司。
公司一直以软件行业作为产品的定位方向，已经取得11项软件产品著作权登记，具体如下：便利店订货系统、出行信息管理系统、加油站信息安全防护、零售销量预测系统、企业自有网上商城、企业自主竞价采购平台、全员信息提报系统、运维管理系统、通用开发平台、统一身份认证软件、主数据管理平台。其中3项已进行软件产品登记。企业自主竞价采购平台、运维管理系统、加油站信息安全防护。提供企业管理软件开发、技术咨询及技术服务等业务。
公司奉行“高新技术促进步，完美服务求发展”的宗旨，用最专业的技术、最完善的产品和最周到的服务为客户提供最先进的管理理念和综合信息化服务。</v>
          </cell>
          <cell r="E1341" t="str">
            <v>西安民用航天产业基地税务局航天中路税务所,航天基地</v>
          </cell>
          <cell r="F1341" t="str">
            <v>查账征收</v>
          </cell>
          <cell r="G1341" t="str">
            <v>信息传输、软件和信息技术服务业,软件和信息技术服务业,软件开发,基础软件开发</v>
          </cell>
          <cell r="H1341" t="str">
            <v>无</v>
          </cell>
          <cell r="I1341" t="str">
            <v>企业单位,内资企业,有限责任公司</v>
          </cell>
          <cell r="J1341">
            <v>500</v>
          </cell>
          <cell r="K1341" t="str">
            <v>航天基地</v>
          </cell>
        </row>
        <row r="1342">
          <cell r="B1342" t="str">
            <v>陕西联森电子科技有限公司</v>
          </cell>
          <cell r="C1342" t="str">
            <v>GQPY2022003047</v>
          </cell>
          <cell r="D1342" t="str">
            <v>联森科技是一家专业从事城市基础设施数字化运维服务、基于视频的结构化算法研发、计算机系统集成及电子信息化建设的科技服务型企业。
公司成立于2016年，取得了多项国家部委资质及发明型专利，涉足智慧城市、智慧交通、智慧监所、智慧旅游等多个领域，与国内一线厂商建立了长期稳定的战略合作关系。
公司凭借优质的服务及过硬的技术在行业内取得了良好的口碑，在陕西省城市信息化建设中起到了积极作用，并在2019年底通过了国家级高新技术企业认定。</v>
          </cell>
          <cell r="E1342" t="str">
            <v>西安民用航天产业基地税务局航天中路税务所,航天基地</v>
          </cell>
          <cell r="F1342" t="str">
            <v>查账征收</v>
          </cell>
          <cell r="G1342" t="str">
            <v>信息传输、软件和信息技术服务业,软件和信息技术服务业,信息系统集成和物联网技术服务,信息系统集成服务</v>
          </cell>
          <cell r="H1342" t="str">
            <v>中国</v>
          </cell>
          <cell r="I1342" t="str">
            <v>企业单位,内资企业,有限责任公司</v>
          </cell>
          <cell r="J1342">
            <v>1100</v>
          </cell>
          <cell r="K1342" t="str">
            <v>航天基地</v>
          </cell>
        </row>
        <row r="1343">
          <cell r="B1343" t="str">
            <v>陕西麒迹数科信息科技有限公司</v>
          </cell>
          <cell r="C1343" t="str">
            <v>GQPY2022003048</v>
          </cell>
          <cell r="D1343" t="str">
            <v>陕西麒迹数科信息科技有限公司成立于2020-09-08，法定代表人为南宁，注册资本为100万元人民币，统一社会信用代码为91610138MAB0K74C93，企业地址位于陕西省西安市国家民用航天产业基地神舟六路与航拓路十字东南角丝路慧谷商业街区4号楼3层C310-46，所属行业为软件和信息技术服务业，经营范围包含：一般项目：技术服务、技术开发、技术咨询、技术交流、技术转让、技术推广；互联网数据服务；电子产品销售；计算机软硬件及辅助设备零售；通讯设备销售；网络技术服务；计算机系统服务；人工智能应用软件开发；人工智能基础软件开发；人工智能行业应用系统集成服务；生物基材料制造。(除依法须经批准的项目外，凭营业执照依法自主开展经营活动)许可项目：基础电信业务；第二类增值电信业务；互联网信息服务；第一类增值电信业务。(依法须经批准的项目，经相关部门批准后方可开展经营活动，具体经营项目以审批结果为准)。陕西麒迹数科信息科技有限公司目前的经营状态为开业。</v>
          </cell>
          <cell r="E1343" t="str">
            <v>西安民用航天产业基地税务局航天中路税务所,航天基地</v>
          </cell>
          <cell r="F1343" t="str">
            <v>查账征收</v>
          </cell>
          <cell r="G1343" t="str">
            <v>信息传输、软件和信息技术服务业,互联网和相关服务,互联网信息服务,互联网其他信息服务</v>
          </cell>
          <cell r="H1343" t="str">
            <v>无</v>
          </cell>
          <cell r="I1343" t="str">
            <v>企业单位,内资企业,私营企业</v>
          </cell>
          <cell r="J1343">
            <v>100</v>
          </cell>
          <cell r="K1343" t="str">
            <v>航天基地</v>
          </cell>
        </row>
        <row r="1344">
          <cell r="B1344" t="str">
            <v>西安晨诺信息科技有限公司</v>
          </cell>
          <cell r="C1344" t="str">
            <v>GQPY2022003049</v>
          </cell>
          <cell r="D1344" t="str">
            <v>西安晨诺信息科技有限公司成立于2018-11-21，法定代表人为梁兴涛，注册资本为1008万元人民币，统一社会信用代码为91610138MA6W7M2H78，企业地址位于陕西省西安市国家民用航天产业基地飞天路588号北航科技园6号楼四单元三层航大企业服务中心C102，所属行业为批发业，经营范围包含：一般项目：教学专用仪器销售；办公用品销售；家具销售；软件开发；电子专用设备销售；木制容器销售；体育用品及器材零售；体育用品及器材批发；橡胶制品销售；塑胶表面处理；塑料制品销售；五金产品零售；玩具销售；文具用品零售；文具用品批发；工艺美术品及收藏品零售（象牙及其制品除外）；工艺美术品及收藏品批发（象牙及其制品除外）；日用百货销售；计算机软硬件及辅助设备零售；计算机软硬件及辅助设备批发；数据处理服务；数据处理和存储支持服务；信息系统集成服务；人工智能行业应用系统集成服务；普通机械设备安装服务；家具安装和维修服务；技术服务、技术开发、技术咨询、技术交流、技术转让、技术推广。(除依法须经批准的项目外，凭营业执照依法自主开展经营活动)许可项目：出版物零售；出版物批发。(依法须经批准的项目，经相关部门批准后方可开展经营活动，具体经营项目以审批结果为准)。西安晨诺信息科技有限公司目前的经营状态为开业</v>
          </cell>
          <cell r="E1344" t="str">
            <v>西安民用航天产业基地税务局航天中路税务所,航天基地</v>
          </cell>
          <cell r="F1344" t="str">
            <v>查账征收</v>
          </cell>
          <cell r="G1344" t="str">
            <v>信息传输、软件和信息技术服务业,软件和信息技术服务业,软件开发,其他软件开发</v>
          </cell>
          <cell r="H1344" t="str">
            <v>中国</v>
          </cell>
          <cell r="I1344" t="str">
            <v>企业单位,内资企业,有限责任公司</v>
          </cell>
          <cell r="J1344">
            <v>1008</v>
          </cell>
          <cell r="K1344" t="str">
            <v>航天基地</v>
          </cell>
        </row>
        <row r="1345">
          <cell r="B1345" t="str">
            <v>陕西中科九天电子科技有限公司</v>
          </cell>
          <cell r="C1345" t="str">
            <v>GQPY2022003050</v>
          </cell>
          <cell r="D1345" t="str">
            <v>陕西中科九天电子科技有限公司成立于2018-04-28，法定代表人为任涛，注册资本为1000万元人民币，统一社会信用代码为91610133MA6UUKA07M，企业地址位于陕西省西安市国家民用航天产业基地航拓路汇航广场A座10楼ENB室，所属行业为电子信息，经营范围包含：一般项目：电子元器件制造；电机及其控制系统研发；电力电子元器件制造；集成电路制造；集成电路芯片及产品制造；集成电路芯片及产品销售；集成电路芯片设计及服务；计算机软硬件及辅助设备批发；电子产品销售；计算机软硬件及辅助设备零售；轨道交通通信信号系统开发；电力行业高效节能技术研发；技术服务、技术开发、技术咨询、技术交流、技术转让、技术推广；通信设备制造；电子专用材料制造；其他电子器件制造；信息技术咨询服务；信息咨询服务（不含许可类信息咨询服务）。(除依法须经批准的项目外，凭营业执照依法自主开展经营活动)许可项目：检验检测服务。</v>
          </cell>
          <cell r="E1345" t="str">
            <v>西安民用航天产业基地税务局航天中路税务所,航天基地</v>
          </cell>
          <cell r="F1345" t="str">
            <v>查账征收</v>
          </cell>
          <cell r="G1345" t="str">
            <v>制造业,计算机、通信和其他电子设备制造业,其他电子设备制造</v>
          </cell>
          <cell r="H1345" t="str">
            <v>中国</v>
          </cell>
          <cell r="I1345" t="str">
            <v>企业单位,内资企业,有限责任公司</v>
          </cell>
          <cell r="J1345">
            <v>1000</v>
          </cell>
          <cell r="K1345" t="str">
            <v>航天基地</v>
          </cell>
        </row>
        <row r="1346">
          <cell r="B1346" t="str">
            <v>西安禾格信息科技有限公司</v>
          </cell>
          <cell r="C1346" t="str">
            <v>GQPY2022003051</v>
          </cell>
          <cell r="D1346" t="str">
            <v>西安禾格信息科技有限公司作为一家智慧教育信息化整体解决方案提供商，提供集智慧物联控制、互动课堂教学、智慧录播、智慧班牌、智慧教学多媒体、课堂教学设备、智慧教学主控中心等一体化多类型的智慧教学环境，致力打造以智慧教学为核心、运用智慧技术、提供智慧服务的全面融合解决方案。 禾格设立一支高效专业的核心团队，拥有多年教育信息化、音视频集成领域行业经验，专注于项目售前咨询、解决方案提供、售后运维保障等全方位解决方案，为打造信息技术与教育全过程深度融合创新的智慧教学全面解决方案提供坚实的技术支撑。禾格已与多家国内领先的教学设备资源厂商达成长期战略合作，广泛服务于高校、职校、普教、党校及培训机构，在智慧教育、音视频集成行业和领域拥有丰富的经验和客户基础。在教育信息化飞速发展的今天，禾格信息秉承“专业、高效、分享、共赢”的企业经营理念，在音视频集成服务、教育信息化领域成为整体解决方案提供商的领导者。</v>
          </cell>
          <cell r="E1346" t="str">
            <v>西安曲江新区税务局雁南路税务所,曲江新区</v>
          </cell>
          <cell r="F1346" t="str">
            <v>查账征收</v>
          </cell>
          <cell r="G1346" t="str">
            <v>信息传输、软件和信息技术服务业,软件和信息技术服务业,软件开发,基础软件开发</v>
          </cell>
          <cell r="H1346" t="str">
            <v>无</v>
          </cell>
          <cell r="I1346" t="str">
            <v>企业单位,内资企业,有限责任公司</v>
          </cell>
          <cell r="J1346">
            <v>1000</v>
          </cell>
          <cell r="K1346" t="str">
            <v>曲江新区</v>
          </cell>
        </row>
        <row r="1347">
          <cell r="B1347" t="str">
            <v>西安谦牧建筑景观设计有限公司</v>
          </cell>
          <cell r="C1347" t="str">
            <v>GQPY2022003052</v>
          </cell>
          <cell r="D1347" t="str">
            <v>西安谦牧建筑景观设计公司是一家致力于为客户提供高效和全程化城市规划、景观设计、建筑设计、专业设计公司。公司创立于2017年，国家建设主管部门颁发的规划设计资质，规划设计业务涉及全国十余省市。
    公司以“谦虚”、“自律”作为行为准则，以“more and more（给予你的，远比你想象的更多）”作为服务宗旨，立足业主需求，为业主提供全面和专业的设计服务。
公司以一批具有十余年丰富从业经验的资深设计人员为骨架，配备有园林、规划、建筑、结构、给排水、电气、暖通、概预算等相关专业的设计人员。公司实行总经理负责下的项目负责制，设计成果须通过设计方案项目组内审、专业内审、设计成果总工程师审定等技术流程，保证设计成果的专业性、严谨性和科学性。
    公司业务主要涵盖校园绿化、市政公园、居住区绿化、河道改造、水利风景区规划、城市商业景观、旧城改造、特色小镇、美丽乡村等方面，立足陕西市场，辐射甘肃、内蒙古、河南等地。公司与西安长安大学工程设计研究院有限公司、中国电建西北勘测设计研究院有限公司、中国建筑西北设计研究院有限公司等大型设计院具有长期稳定的合作关系。</v>
          </cell>
          <cell r="E1347" t="str">
            <v>西安曲江新区税务局芙蓉路税务所,曲江新区</v>
          </cell>
          <cell r="F1347" t="str">
            <v>查账征收</v>
          </cell>
          <cell r="G1347" t="str">
            <v>科学研究和技术服务业,专业技术服务业,工业与专业设计及其他专业技术服务,专业设计服务</v>
          </cell>
          <cell r="H1347" t="str">
            <v>中国</v>
          </cell>
          <cell r="I1347" t="str">
            <v>企业单位,内资企业,有限责任公司</v>
          </cell>
          <cell r="J1347">
            <v>500</v>
          </cell>
          <cell r="K1347" t="str">
            <v>曲江新区</v>
          </cell>
        </row>
        <row r="1348">
          <cell r="B1348" t="str">
            <v>陕西北辰人防设备设施检测有限公司</v>
          </cell>
          <cell r="C1348" t="str">
            <v>GQPY2022003053</v>
          </cell>
          <cell r="D1348" t="str">
            <v>人防工程防护设备，设施质量检测，检验及咨询服务。</v>
          </cell>
          <cell r="E1348" t="str">
            <v>西安市莲湖区税务局高新税务所,莲湖区</v>
          </cell>
          <cell r="F1348" t="str">
            <v>查账征收</v>
          </cell>
          <cell r="G1348" t="str">
            <v>居民服务、修理和其他服务业,其他服务业,其他未列明服务业</v>
          </cell>
          <cell r="H1348" t="str">
            <v>中国</v>
          </cell>
          <cell r="I1348" t="str">
            <v>企业单位,内资企业,有限责任公司</v>
          </cell>
          <cell r="J1348">
            <v>1000</v>
          </cell>
          <cell r="K1348" t="str">
            <v>莲湖区</v>
          </cell>
        </row>
        <row r="1349">
          <cell r="B1349" t="str">
            <v>西安燃点互动科技有限公司</v>
          </cell>
          <cell r="C1349" t="str">
            <v>GQPY2022003054</v>
          </cell>
          <cell r="D1349" t="str">
            <v>西安燃点互动科技有限公司成立于2018-06-01，法定代表人为程晓辉，注册资本为100万元人民币，统一社会信用代码为91610104MA6UXG8K3B，企业地址位于陕西省西安市莲湖区大兴东路龙湖moco国际1号楼1418室，所属行业为科技推广和应用服务业，经营范围包含：互动科技的技术开发、技术咨询、技术服务；计算机软件的开发；会务服务；展览展示服务；平面设计；广告的设计、代理、制作、发布；文化艺术交流活动的组织、策划（不含培训、演出）；市场营销策划；企业营销策划；企业管理咨询；电脑图文设计、制作；包装盒的设计、制作；产品包装设计；市场营销策划；企业形象策划；舞台艺术造型策划；数码摄影服务；计算机科技领域内的技术咨询、技术开发、技术服务、技术转让；计算机软硬件的开发、销售（除计算机信息系统安全专用产品）。(依法须经批准的项目，经相关部门批准后方可开展经营活动)。西安燃点互动科技有限公司目前的经营状态为开业</v>
          </cell>
          <cell r="E1349" t="str">
            <v>西安市莲湖区税务局大兴新区税务所,莲湖区</v>
          </cell>
          <cell r="F1349" t="str">
            <v>查账征收</v>
          </cell>
          <cell r="G1349" t="str">
            <v>信息传输、软件和信息技术服务业,软件和信息技术服务业,软件开发,基础软件开发</v>
          </cell>
          <cell r="H1349" t="str">
            <v>中国</v>
          </cell>
          <cell r="I1349" t="str">
            <v>企业单位,内资企业,有限责任公司</v>
          </cell>
          <cell r="J1349">
            <v>100</v>
          </cell>
          <cell r="K1349" t="str">
            <v>莲湖区</v>
          </cell>
        </row>
        <row r="1350">
          <cell r="B1350" t="str">
            <v>西安奇星电子信息技术有限公司</v>
          </cell>
          <cell r="C1350" t="str">
            <v>GQPY2022003055</v>
          </cell>
          <cell r="D1350" t="str">
            <v>西安奇星电子信息技术有限公司2012年成立于西安市莲湖区，致力于企业财务、税务、政务信息化数字化管理软件系统开发，是一家根植于信息化应用和知识服务领域的创新性高科技企业。公司专注于信息化应用和知识服务领域，建设专业的服务团队和专家服务队伍，全面打造奇星电子的服务产品和服务品牌，为客户提供科学的信息化应用解决方案和管家式服务，通过为客户带来实际的信息化应用价值实现企业自身的价值增值。作为西部地区成长型企业IT管家，奇星电子将培植和建设科学的、管家式的信息化服务体系，从IT产品、IT系统与安全、IT网络与环境、IT应用、IT规划与咨询到标准和规范的IT实施，公司将以专业化的水平和职业化的精神，为企业客户务实地部署信息化战略、提升企业综合竞争能力，帮助客户发展壮大并取得成功。公司核心研发团队在账款管理智能化算法领域拥有核心技术，目前已拥有12项软件著作权授权。</v>
          </cell>
          <cell r="E1350" t="str">
            <v>西安市莲湖区税务局环城西路税务所,莲湖区</v>
          </cell>
          <cell r="F1350" t="str">
            <v>查账征收</v>
          </cell>
          <cell r="G1350" t="str">
            <v>信息传输、软件和信息技术服务业,软件和信息技术服务业,软件开发,应用软件开发</v>
          </cell>
          <cell r="H1350" t="str">
            <v>无</v>
          </cell>
          <cell r="I1350" t="str">
            <v>企业单位,内资企业,有限责任公司</v>
          </cell>
          <cell r="J1350">
            <v>500</v>
          </cell>
          <cell r="K1350" t="str">
            <v>莲湖区</v>
          </cell>
        </row>
        <row r="1351">
          <cell r="B1351" t="str">
            <v>西安龙江华半导体技术有限公司</v>
          </cell>
          <cell r="C1351" t="str">
            <v>GQPY2022003059</v>
          </cell>
          <cell r="D1351" t="str">
            <v>西安龙江华半导体技术有限公司成立于2020-12-30，法定代表人为朱江龙，注册资本为1000万元人民币，统一社会信用代码为91610132MAB0PNE64T，企业地址位于陕西省西安市经济技术开发区西金路29号泾渭国际中心一栋一单元811室，所属行业为计算机、通信和其他电子设备制造业，经营范围包含：一般项目：半导体分立器件制造；集成电路芯片及产品制造；半导体分立器件销售；集成电路设计；专业设计服务；技术服务、技术开发、技术咨询、技术交流、技术转让、技术推广。(除依法须经批准的项目外，凭营业执照依法自主开展经营活动)许可项目：检验检测服务。(依法须经批准的项目，经相关部门批准后方可开展经营活动，具体经营项目以审批结果为准)。</v>
          </cell>
          <cell r="E1351" t="str">
            <v>西安经开区税务局泾渭新城税务所,经开区</v>
          </cell>
          <cell r="F1351" t="str">
            <v>查账征收</v>
          </cell>
          <cell r="G1351" t="str">
            <v>制造业,专用设备制造业,电子和电工机械专用设备制造,半导体器件专用设备制造</v>
          </cell>
          <cell r="H1351" t="str">
            <v>中国</v>
          </cell>
          <cell r="I1351" t="str">
            <v>企业单位,内资企业,有限责任公司</v>
          </cell>
          <cell r="J1351">
            <v>1000</v>
          </cell>
          <cell r="K1351" t="str">
            <v>经开区</v>
          </cell>
        </row>
        <row r="1352">
          <cell r="B1352" t="str">
            <v>西安睿博智能股份有限公司</v>
          </cell>
          <cell r="C1352" t="str">
            <v>GQPY2022003060</v>
          </cell>
          <cell r="D1352" t="str">
            <v>西安睿博智能股份有限公司成立于2011年，注册资金2000万元。公司是一家提供物联网智能化解决方案的国家高新技术企业，致力于通过大数据、云计算等创新的信息化技术手段为政府及企业建立智能化的管理方式，为社会创造价值。公司主要业务包括：软件研发、大数据应用、云计算及智慧城市、智慧医疗、智慧教育、智慧旅游、安防监控、网络设备集成等物联网解决方案的研发与建设。</v>
          </cell>
          <cell r="E1352" t="str">
            <v>西安经开区税务局泾渭新城税务所,经开区</v>
          </cell>
          <cell r="F1352" t="str">
            <v>查账征收</v>
          </cell>
          <cell r="G1352" t="str">
            <v>信息传输、软件和信息技术服务业,软件和信息技术服务业,信息系统集成和物联网技术服务,信息系统集成服务</v>
          </cell>
          <cell r="H1352" t="str">
            <v>无</v>
          </cell>
          <cell r="I1352" t="str">
            <v>企业单位,内资企业,私营企业</v>
          </cell>
          <cell r="J1352">
            <v>2000</v>
          </cell>
          <cell r="K1352" t="str">
            <v>经开区</v>
          </cell>
        </row>
        <row r="1353">
          <cell r="B1353" t="str">
            <v>盛鑫环保工程有限公司</v>
          </cell>
          <cell r="C1353" t="str">
            <v>GQPY2022003061</v>
          </cell>
          <cell r="D1353" t="str">
            <v>盛鑫环保工程有限公司成立于2018-09-04，法定代表人为崔浩华，注册资本为5000万元人民币，统一社会信用代码为91610133MA6W2HFA1C，企业地址位于陕西省西安市未央区未央路盛龙广场B区二单元26层22611号，所属行业为生态保护和环境治理业，经营范围包含：一般项目：污水处理及其再生利用；固体废物治理；技术服务、技术开发、技术咨询、技术交流、技术转让、技术推广；肥料销售；生物有机肥料研发；畜禽粪污处理利用；农林牧渔业废弃物综合利用；工程技术服务（规划管理、勘察、设计、监理除外）；专业设计服务；生物饲料研发；资源再生利用技术研发；资源循环利用服务技术咨询；农林废物资源化无害化利用技术研发；水污染治理；土壤污染治理与修复服务；生态恢复及生态保护服务；普通机械设备安装服务；软件开发；水环境污染防治服务。</v>
          </cell>
          <cell r="E1353" t="str">
            <v>西安市未央区税务局张家堡税务所,未央区</v>
          </cell>
          <cell r="F1353" t="str">
            <v>查账征收</v>
          </cell>
          <cell r="G1353" t="str">
            <v>水利、环境和公共设施管理业,生态保护和环境治理业,环境治理业,水污染治理</v>
          </cell>
          <cell r="H1353" t="str">
            <v>中国</v>
          </cell>
          <cell r="I1353" t="str">
            <v>企业单位,内资企业,其他企业</v>
          </cell>
          <cell r="J1353">
            <v>5000</v>
          </cell>
          <cell r="K1353" t="str">
            <v>未央区</v>
          </cell>
        </row>
        <row r="1354">
          <cell r="B1354" t="str">
            <v>陕西亿研倍康信息科技有限公司</v>
          </cell>
          <cell r="C1354" t="str">
            <v>GQPY2022003062</v>
          </cell>
          <cell r="D1354" t="str">
            <v>成立于2020年11月16日，公司类型为有限责任公司(自然人投资或控股)。经营范围:一般项目：技术服务、技术开发、技术咨询、技术交流、技术转让、技术推广；办公服务；信息系统集成服务；软件开发；电子产品销售；计算机软硬件及辅助设备零售；计算机软硬件及辅助设备批发；日用电器修理；普通机械设备安装服务；网络技术服务；企业管理咨询；办公设备租赁服务；机械设备租赁；信息技术咨询服务；创业空间服务；互联网销售（除销售需要许可的商品）；信息咨询服务.</v>
          </cell>
          <cell r="E1354" t="str">
            <v>西安国际港务区税务局港兴税务所,国际港务区</v>
          </cell>
          <cell r="F1354" t="str">
            <v>查账征收</v>
          </cell>
          <cell r="G1354" t="str">
            <v>信息传输、软件和信息技术服务业,软件和信息技术服务业,软件开发,其他软件开发</v>
          </cell>
          <cell r="H1354" t="str">
            <v>中国</v>
          </cell>
          <cell r="I1354" t="str">
            <v>企业单位,内资企业,有限责任公司</v>
          </cell>
          <cell r="J1354">
            <v>100</v>
          </cell>
          <cell r="K1354" t="str">
            <v>国际港务区</v>
          </cell>
        </row>
        <row r="1355">
          <cell r="B1355" t="str">
            <v>陕西远航恒兴质检中心有限公司</v>
          </cell>
          <cell r="C1355" t="str">
            <v>GQPY2022003063</v>
          </cell>
          <cell r="D1355" t="str">
            <v>陕西远航恒兴质检中心有限公司成立于2017年05月24日，注册资金1000万元，公司位于陕西省西安市灞桥区半引路十里锦绣38幢1单元1F106号，实验室地址位于西安市灞桥区狄寨南路小康村。公司于2020年06月通过陕西市场监督管理局的计量认证，证书号为202702340031；同年12月取得陕西省建设厅建设工程质量检测机构资质证书 ，证书编号为陕建检字第360号。
我公司已通过陕西省质量技术监督局认定的检测业务共有75个参数，是一家集民用建筑节能检测、电线电缆检测、防雷装置检测、防静电检测于一体的第三方综合性检测机构。
公司现有检测及办公用房面积约1000平方米，各类检测技术人员12名，其中高级工程师2名，工程师7名，助理工程师1名。公司现有各类检测仪器50余台（套），主要仪器均采用计算机采集数据并自动打印原始数据。
我公司严格遵守国家相关法律法规的规定“客观独立、公平公正、诚实守信、恪守职业道德”，以技术标准为依据开展检测活动从而确保检测检验结果的“科学性、独立性、准确性、公正性”，恪守“中立”原则，对所有客户 提供同等水平的检验服务，做到服务热情、数据准确、结论无误、交付及时。用全体人员的热情、技术、诚信和敬业精神来服务客户、回报社会。</v>
          </cell>
          <cell r="E1355" t="str">
            <v>西安市灞桥区税务局红旗税务所,灞桥区</v>
          </cell>
          <cell r="F1355" t="str">
            <v>查账征收</v>
          </cell>
          <cell r="G1355" t="str">
            <v>科学研究和技术服务业,专业技术服务业,质检技术服务,检测服务</v>
          </cell>
          <cell r="H1355" t="str">
            <v>中国</v>
          </cell>
          <cell r="I1355" t="str">
            <v>企业单位,内资企业,有限责任公司</v>
          </cell>
          <cell r="J1355">
            <v>1000</v>
          </cell>
          <cell r="K1355" t="str">
            <v>灞桥区</v>
          </cell>
        </row>
        <row r="1356">
          <cell r="B1356" t="str">
            <v>陕西翰光信息技术有限公司</v>
          </cell>
          <cell r="C1356" t="str">
            <v>GQPY2022003064</v>
          </cell>
          <cell r="D1356" t="str">
            <v>陕西翰光信息技术有限公司，始创于2018年，注册资金500万元，是一家以软件定制研发和信息产品服务于一体的高科技军 工企业，拥有多项产品核心专利和软件著作权。公司依托过硬的研发队伍，吸收一批优秀的自主择业干部和军工企业技术人才， 凭借多年参与部队信息化建设成功经验，为军警部队提供军事智能化建设的顶层设计、需求论证、方案解决、信息融合、软件定 制、系统集成、系统部署和售后支持的专业化服务。</v>
          </cell>
          <cell r="E1356" t="str">
            <v>西咸新区沣东新城税务局沣东税务所,西咸新区</v>
          </cell>
          <cell r="F1356" t="str">
            <v>查账征收</v>
          </cell>
          <cell r="G1356" t="str">
            <v>信息传输、软件和信息技术服务业,软件和信息技术服务业,软件开发,基础软件开发</v>
          </cell>
          <cell r="H1356" t="str">
            <v>中国</v>
          </cell>
          <cell r="I1356" t="str">
            <v>企业单位,内资企业,国有企业</v>
          </cell>
          <cell r="J1356">
            <v>500</v>
          </cell>
          <cell r="K1356" t="str">
            <v>西咸新区</v>
          </cell>
        </row>
        <row r="1357">
          <cell r="B1357" t="str">
            <v>陕西建新环保科技发展有限公司</v>
          </cell>
          <cell r="C1357" t="str">
            <v>GQPY2022003065</v>
          </cell>
          <cell r="D1357" t="str">
            <v>陕西建新环保科技发展有限公司成立于2011年7月，是2011年西洽会首个招商引资项目。公司注册资金3000万，占地300亩。主要从事建筑垃圾资源循环综合利用，新型建筑墙体材料的研究、生产与销售；公司与国家级墙体检测机构中国建筑材料科学研究院西安分院签订了技术研发合作协议，成立了建筑固废物处理研究中心，形成了产学研联合体；总投资1.5个亿，是陕西首家最大的建筑固废处置项目，目前已拥有自主研发的专利12项，对建筑垃圾资源化项目工程技术、装备技术和投资运营有了坚实的基础。本项目在产能、产值、技术上均属国内领先地位。已取得了发改委资源循环综合利用认定企业证书；西安市循环经济试点企业。同时也是西咸新区最大的绿色建材生产基地。 面对时刻更新的环境，面对不断变化的社会，建新的员工精神饱满，不墨守成规，不固步自封，在创新服务的道路上，我们从不落后，企业坚信奋斗改变命运，奉献实现价值；凝聚产生力量、团结诞生希望；态度决定一切，细节决定成败。如果你认可我们的行业，我们的产品，我们的公司，那么期待您的加入！</v>
          </cell>
          <cell r="E1357" t="str">
            <v>西咸新区沣东新城税务局斗门税务所,西咸新区</v>
          </cell>
          <cell r="F1357" t="str">
            <v>查账征收</v>
          </cell>
          <cell r="G1357" t="str">
            <v>制造业,废弃资源综合利用业,非金属废料和碎屑加工处理</v>
          </cell>
          <cell r="H1357" t="str">
            <v>中国</v>
          </cell>
          <cell r="I1357" t="str">
            <v>企业单位,内资企业,私营企业</v>
          </cell>
          <cell r="J1357">
            <v>3000</v>
          </cell>
          <cell r="K1357" t="str">
            <v>西咸新区</v>
          </cell>
        </row>
        <row r="1358">
          <cell r="B1358" t="str">
            <v>陕西华泽生物科技有限公司</v>
          </cell>
          <cell r="C1358" t="str">
            <v>GQPY2022003067</v>
          </cell>
          <cell r="D1358" t="str">
            <v>陕西华泽生物科技有限公司是一家专注于天然食品原料与植物功能有效成分研发、生产、销售为一体的高科技现代化企业。经营范围包括生物化工产品技术研发；生物质能技术服务；生物饲料研发；技术服务、技术开发、技术咨询、技术交流、技术转让、技术推广；饲料添加剂销售；农副产品销售；化妆品批发；化妆品零售；农产品的生产、销售、加工、运输、贮藏及其他相关服务；日用化学产品制造；饲料原料销售；销售代理。(除依法须经批准的项目外，凭营业执照依法自主开展经营活动)许可项目：食品生产；食品经营（销售散装食品）；食品进出口；保健食品生产；保健用品（非食品）生产；保健用品（非食品）销售；保健食品销售；饲料生产；饲料添加剂生产；化妆品生产；技术进出口；货物进出口；食品经营；药品零售；兽药生产。(依法须经批准的项目，经相关部门批准后方可开展经营活动，具体经营项目以审批结果为准)。
雄关漫道真如铁，而今迈步从头越。公司秉承：只有步入国际标准的轨道，才有无限延伸的空间。以每一次做对为基石，以技术领先和人才专业为支柱，持久永恒的自我完善，确保品质精益求精，稳定的为客户提供高品质、技术领先的产品和服务的理念，为全球客户提供绿色健康天然的产品，优质的服务！</v>
          </cell>
          <cell r="E1358" t="str">
            <v>西安经开区税务局明光路税务所,经开区</v>
          </cell>
          <cell r="F1358" t="str">
            <v>查账征收</v>
          </cell>
          <cell r="G1358" t="str">
            <v>制造业,食品制造业,其他食品制造,保健食品制造</v>
          </cell>
          <cell r="H1358" t="str">
            <v>无</v>
          </cell>
          <cell r="I1358" t="str">
            <v>企业单位,内资企业,有限责任公司</v>
          </cell>
          <cell r="J1358">
            <v>1000</v>
          </cell>
          <cell r="K1358" t="str">
            <v>经开区</v>
          </cell>
        </row>
        <row r="1359">
          <cell r="B1359" t="str">
            <v>西安益友客信息技术有限责任公司</v>
          </cell>
          <cell r="C1359" t="str">
            <v>GQPY2022003068</v>
          </cell>
          <cell r="D1359" t="str">
            <v>西安益友客信息技术有限公司（简称：益友客）创立于2017年，是西北领先的专业软件开发和信息化服务供应商。公司主营业务涵盖教育、公安、交警、油田等多个领域。公司拥有经验丰富的信息化咨询服务和专业的软件研发团队，通过提供专业的信息化解决方案和先进的专业技术服务，帮助客户不断提升企业经营管理水平。</v>
          </cell>
          <cell r="E1359" t="str">
            <v>西安经开区税务局未央路税务所,经开区</v>
          </cell>
          <cell r="F1359" t="str">
            <v>查账征收</v>
          </cell>
          <cell r="G1359" t="str">
            <v>信息传输、软件和信息技术服务业,软件和信息技术服务业,软件开发,其他软件开发</v>
          </cell>
          <cell r="H1359" t="str">
            <v>中国</v>
          </cell>
          <cell r="I1359" t="str">
            <v>企业单位,内资企业,有限责任公司</v>
          </cell>
          <cell r="J1359">
            <v>101</v>
          </cell>
          <cell r="K1359" t="str">
            <v>经开区</v>
          </cell>
        </row>
        <row r="1360">
          <cell r="B1360" t="str">
            <v>西安中车永电电气有限公司</v>
          </cell>
          <cell r="C1360" t="str">
            <v>GQPY2022003069</v>
          </cell>
          <cell r="D1360" t="str">
            <v>西安中车永电电气有限公司隶属于中国中车股份有限公司，是专业研制电气传动产品、为全球用户提供电传动系统解决方案的创新型企业，是我国交通、能源领域牵引电传动系统专业化研制企业。 公司坚持轨道交通电传动核心技术的纵深研究和技术应用的横向拓展，探索并成就了市场多元化经营格局，形成了以永济、西安、大连为基地，国际国内多点布局，下辖多家子公司的集团化公司。 公司以成为国际一流的绿色和智能化电气系统提供商为发展定位，聚焦交通装备、能源装备两大领域，做精高端芯片、关键部件、系统集成三大产品，不断拓展轨道交通、风力发电、工程机械、新兴产业四大业务，让领先的电传动核心技术更多地惠及社会，做交通强国的先行者、行业发展的引领者、一流企业的担当者、造福人类的贡献者。</v>
          </cell>
          <cell r="E1360" t="str">
            <v>西安经开区税务局第二税务所,经开区</v>
          </cell>
          <cell r="F1360" t="str">
            <v>查账征收</v>
          </cell>
          <cell r="G1360" t="str">
            <v>制造业,铁路、船舶、航空航天和其他运输设备制造业,铁路运输设备制造,铁路机车车辆配件制造</v>
          </cell>
          <cell r="H1360" t="str">
            <v>中国</v>
          </cell>
          <cell r="I1360" t="str">
            <v>企业单位,内资企业,有限责任公司</v>
          </cell>
          <cell r="J1360">
            <v>24282.3</v>
          </cell>
          <cell r="K1360" t="str">
            <v>经开区</v>
          </cell>
        </row>
        <row r="1361">
          <cell r="B1361" t="str">
            <v>中陕核工业集团监理咨询有限公司</v>
          </cell>
          <cell r="C1361" t="str">
            <v>GQPY2022003070</v>
          </cell>
          <cell r="D1361" t="str">
            <v>一般项目:工程管理服务;招投标代理服务;政府采购代理服务。(除依法须经批准的项目外,凭营业执照依法自主开展经营活动)许可项目:建设工程监理;单建式人防工程监理;工程造价咨询业务;地质灾害治理工程监理。(依法须经批准的项目,经相关部门批准后方可开展经营活动,具体经营项目以审批结果为准)</v>
          </cell>
          <cell r="E1361" t="str">
            <v>西安曲江新区税务局雁展路税务所,曲江新区</v>
          </cell>
          <cell r="F1361" t="str">
            <v>查账征收</v>
          </cell>
          <cell r="G1361" t="str">
            <v>信息传输、软件和信息技术服务业,软件和信息技术服务业,软件开发,基础软件开发</v>
          </cell>
          <cell r="H1361" t="str">
            <v>中国</v>
          </cell>
          <cell r="I1361" t="str">
            <v>企业单位,内资企业,有限责任公司</v>
          </cell>
          <cell r="J1361">
            <v>650</v>
          </cell>
          <cell r="K1361" t="str">
            <v>曲江新区</v>
          </cell>
        </row>
        <row r="1362">
          <cell r="B1362" t="str">
            <v>西安鸿冠星智能机电科技有限公司</v>
          </cell>
          <cell r="C1362" t="str">
            <v>GQPY2022003071</v>
          </cell>
          <cell r="D1362" t="str">
            <v>西安鸿冠星智能机电科技有限公司办公室地址位于西北地区第一大城市西安，陕西省西安市灞桥区祥云路洪庆街道田王村一组269号，于2021年01月26日在西安市灞桥区市场监督管理局注册成立，注册资本为200（万元），在公司发展壮大的1年里，我们始终为客户提供好的产品和技术支持、健全的售后服务，我公司主要经营一般项目：通用设备制造；专用设备制造；塑料制品制造；计算器设备制造；计算机软硬件及外围设备制造；电子专用设备制造；机械零件、零部件加工；塑料包装箱及容器制造；金属包装容器及材料制造；纸制品制造；纸和纸板容器制造；木制容器制造；计算机软硬件及辅助设备零售；计算机软硬件及辅助设备批发；计算机及办公设备维修；电气设备销售；办公设备销售；电子元器件与机电组件设备制造；电子元器件批发；机械电气设备制造；电子元器件制造；其他电子器件制造；通讯设备销售；电子产品销售；服装服饰零售；服装服饰批发；箱包销售；通讯设备修理；机械设备销售；包装材料及制品销售；塑料制品销售；信息系统集成服务；软件销售；专业设计服务；技术服务、技术开发、技术咨询、技术交流、技术转让、技术推广；信息技术咨询服务；普通机械设备安装服务；机械设备租赁；住房租赁；人工智能应用软件开发；人工智能硬件销售；包装服务；工业设计服务。许可项目：检验检测服务；安全生产检验检测；计算机信息系统安全专用产品销售。(依法须经批准的项目，经相关部门批准后方可开展经营活动，具，我们有好的产品和专业的销售和技术团队，我公司属于西安机械设备公司行业，如果您对我公司的产品服务有兴趣，期待您在线留言或者来电咨询</v>
          </cell>
          <cell r="E1362" t="str">
            <v>西安市灞桥区税务局洪庆税务所,灞桥区</v>
          </cell>
          <cell r="F1362" t="str">
            <v>查账征收</v>
          </cell>
          <cell r="G1362" t="str">
            <v>制造业,专用设备制造业,电子和电工机械专用设备制造,其他电子专用设备制造</v>
          </cell>
          <cell r="H1362" t="str">
            <v>无</v>
          </cell>
          <cell r="I1362" t="str">
            <v>企业单位,内资企业,有限责任公司</v>
          </cell>
          <cell r="J1362">
            <v>1000</v>
          </cell>
          <cell r="K1362" t="str">
            <v>灞桥区</v>
          </cell>
        </row>
        <row r="1363">
          <cell r="B1363" t="str">
            <v>陕西德恒环保科技有限公司</v>
          </cell>
          <cell r="C1363" t="str">
            <v>GQPY2022003072</v>
          </cell>
          <cell r="D1363" t="str">
            <v>陕西德恒环保科技有限公司成立于2015-06-23，法定代表人为白东海，所属行业为生态保护和环境治理业，经营范围包含：一般项目：环保咨询服务；固体废物治理；再生资源回收（除生产性废旧金属）；技术服务、技术开发、技术咨询、技术交流、技术转让、技术推广；水污染治理；电气设备销售；新材料技术研发；信息技术咨询服务；科技中介服务；石油天然气技术服务；太阳能发电技术服务；环境应急技术装备销售。许可项目：危险废物经营。</v>
          </cell>
          <cell r="E1363" t="str">
            <v>西安经开区税务局第四税务所,经开区</v>
          </cell>
          <cell r="F1363" t="str">
            <v>查账征收</v>
          </cell>
          <cell r="G1363" t="str">
            <v>水利、环境和公共设施管理业,生态保护和环境治理业,生态保护,自然生态系统保护管理</v>
          </cell>
          <cell r="H1363" t="str">
            <v>中国</v>
          </cell>
          <cell r="I1363" t="str">
            <v>企业单位,内资企业,有限责任公司</v>
          </cell>
          <cell r="J1363">
            <v>3000</v>
          </cell>
          <cell r="K1363" t="str">
            <v>经开区</v>
          </cell>
        </row>
        <row r="1364">
          <cell r="B1364" t="str">
            <v>西安万行计算机科技有限公司</v>
          </cell>
          <cell r="C1364" t="str">
            <v>GQPY2022003073</v>
          </cell>
          <cell r="D1364" t="str">
            <v>西安万行计算机科技有限公司，专门从事应用软件研发及运维服务、大数据挖掘技术服务，主营业务以自主研发软件产品为基础，为客户提供行业技术研发及专业运维服务等，提供专业的技术服务解决方案。拥有一支优秀的软件开发团队，具备丰富的研发经验、良好的服务意识。
我司凭借团队已有经验资源积累实力，植根行业智慧化领域，为客户精准匹配数字化转型资源+技术研发落地，运用大数据技术赋能客户把握行业先机。</v>
          </cell>
          <cell r="E1364" t="str">
            <v>西安浐灞生态区税务局广运潭税务所,浐灞生态区</v>
          </cell>
          <cell r="F1364" t="str">
            <v>查账征收</v>
          </cell>
          <cell r="G1364" t="str">
            <v>信息传输、软件和信息技术服务业,软件和信息技术服务业,软件开发,应用软件开发</v>
          </cell>
          <cell r="H1364" t="str">
            <v>中国</v>
          </cell>
          <cell r="I1364" t="str">
            <v>企业单位,内资企业,有限责任公司</v>
          </cell>
          <cell r="J1364">
            <v>116</v>
          </cell>
          <cell r="K1364" t="str">
            <v>浐灞生态区</v>
          </cell>
        </row>
        <row r="1365">
          <cell r="B1365" t="str">
            <v>耐高酷乐刀具（西安）有限公司</v>
          </cell>
          <cell r="C1365" t="str">
            <v>GQPY2022003074</v>
          </cell>
          <cell r="D1365" t="str">
            <v>耐高酷乐从成立之初便专注于整体硬质合金刀具这一细分领域， 在数十年技术积累和完善生产体系的基础上结合公制市场特点紧贴客户需求不断推出众多卓越产品。 如今耐高酷乐已成为航空， 航天， 能源， 电子， 工程机械， 汽车， 通用加工客户值得信赖的高性价比整体刀具提供者。 耐高酷乐丰富的产品线针对各种材料及工况均有合适选择。 产品覆盖整体硬质合金， 含钴高速钢， 金刚石涂层铣刀及整体硬质合金钻头。 亚太地区分销伙伴已超过50家。 多年来唯一未变的是专注于整体硬质合金刀具的研发和应用， 不断优化的是速度与服务， 钻研更多的是设计，材质与涂层技术， 在耐高高效的全球化生产网络基础上， 我们坚持价格公开透明， 旨在为众多合作伙伴及机械加工企业更加全面的高性价比产品。</v>
          </cell>
          <cell r="E1365" t="str">
            <v>西咸新区泾河新城税务局永乐税务所,西咸新区</v>
          </cell>
          <cell r="F1365" t="str">
            <v>查账征收</v>
          </cell>
          <cell r="G1365" t="str">
            <v>制造业,其他制造业,其他未列明制造业</v>
          </cell>
          <cell r="H1365" t="str">
            <v>中国</v>
          </cell>
          <cell r="I1365" t="str">
            <v>企业单位,内资企业,有限责任公司</v>
          </cell>
          <cell r="J1365">
            <v>300</v>
          </cell>
          <cell r="K1365" t="str">
            <v>西咸新区</v>
          </cell>
        </row>
        <row r="1366">
          <cell r="B1366" t="str">
            <v>陕西怡诚防伪印务有限公司</v>
          </cell>
          <cell r="C1366" t="str">
            <v>GQPY2022003075</v>
          </cell>
          <cell r="D1366" t="str">
            <v>我公司位于陕西省西安市户县，专业从事各种自动、手工贴不干胶标签、激光全息防伪标签以及各种药品、食品、烟酒、化妆品、电子产品等的镭射包装的研制、开发、生产和经营。是陕西省工商行政管理局许可的商标印制单位。
 公司占地面积约1500平方米，职工30余人。公司不仅拥有国内先进的柔版印刷设备以及激光全息封闭式生产线，还建立了严谨的管理体系、完善的保密制度以及优质的售前、售中、售后服务。可为客户提供设计、制版、模压、转印、综合防伪及各种软硬（镭射）包装等综合服务。</v>
          </cell>
          <cell r="E1366" t="str">
            <v>西安市鄠邑区税务局甘亭税务所,鄠邑区</v>
          </cell>
          <cell r="F1366" t="str">
            <v>查账征收</v>
          </cell>
          <cell r="G1366" t="str">
            <v>制造业,印刷和记录媒介复制业,记录媒介复制</v>
          </cell>
          <cell r="H1366" t="str">
            <v>中国</v>
          </cell>
          <cell r="I1366" t="str">
            <v>企业单位,内资企业,有限责任公司</v>
          </cell>
          <cell r="J1366">
            <v>1000</v>
          </cell>
          <cell r="K1366" t="str">
            <v>鄠邑区</v>
          </cell>
        </row>
        <row r="1367">
          <cell r="B1367" t="str">
            <v>陕西智胜德森电梯有限公司</v>
          </cell>
          <cell r="C1367" t="str">
            <v>GQPY2022003076</v>
          </cell>
          <cell r="D1367" t="str">
            <v>陕西智胜德森电梯有限公司，公司注册资金1000万元人民币，公司拥由A级资质。分有延安办事处、汉中办事处、咸阳办事处。公司主要经营德国蒂森克虏伯电梯、美国林肯电梯、申龙电梯，及客户有需求我方针对项目推荐的品牌电梯。</v>
          </cell>
          <cell r="E1367" t="str">
            <v>西安市灞桥区税务局灞桥税务所,灞桥区</v>
          </cell>
          <cell r="F1367" t="str">
            <v>查账征收</v>
          </cell>
          <cell r="G1367" t="str">
            <v>制造业,通用设备制造业,物料搬运设备制造,电梯、自动扶梯及升降机制造</v>
          </cell>
          <cell r="H1367" t="str">
            <v>中国</v>
          </cell>
          <cell r="I1367" t="str">
            <v>企业单位,内资企业,有限责任公司</v>
          </cell>
          <cell r="J1367">
            <v>3200</v>
          </cell>
          <cell r="K1367" t="str">
            <v>灞桥区</v>
          </cell>
        </row>
        <row r="1368">
          <cell r="B1368" t="str">
            <v>西安方天诚软件科技有限公司</v>
          </cell>
          <cell r="C1368" t="str">
            <v>GQPY2022003077</v>
          </cell>
          <cell r="D1368" t="str">
            <v>西安方天诚软件科技有限公司位于西安市灞桥区纺七路红旗商贸二楼，西安方天诚软件科技有限公司是一家以计算机仿真技术、虚拟现实技术、网络技术的开发与推广应用为核心的高新技术企业，主要致力于为高校、职校、科学研究院以及石油、化工、制药、环境监测等行业相关机构提供虚拟仿真软件、网络平台及配套硬件设备的开发和技术服务；公司于2020年5月31日注册成立，注册资本100万元。公司产品和技术涵盖：航空航天,水利工程,化学化工、食品工程、环境工程、生物制药、工程力学、材料工程、建筑工程等多个专业领域。开发了实验、实训、生产实习、半实物仿真工厂等专业化仿真教学平台，同时将3D技术、AR增强现实技术、VR虚拟现实技术应用于其中，并实现PC端、移动端、网络化等多维度操作，极大丰富了教学应用模式、应用场景，有效解决了教学过程中因时间、空间、教学资源等限制而造成的困扰和问题，为教育教学、人才培养提供了技术支持和保障，创造了条件和优势；，公司拥有卓越的软件产品设计和开发团队，专注于研发具有自主核心技术和知识产权的软件产品，目前已拥有15项软件著作权登记证书。包含:水利,航空,建筑,路桥等教学平台公司一贯秉承以人为本、以心为本的经营理念，以立足虚拟仿真事业、服务校企人才培养、实现员工物心幸福、为开拓中国知行合一教育之路而奋斗为使命，确立诚信为本、爱与感恩、尊重生命、崇尚奋斗的价值观，努力实现缔造虚拟仿真领域卓越品牌、成为最受尊敬的智慧教育解决方案的供应商和服务商之愿景。</v>
          </cell>
          <cell r="E1368" t="str">
            <v>西安市灞桥区税务局纺织城税务所,灞桥区</v>
          </cell>
          <cell r="F1368" t="str">
            <v>查账征收</v>
          </cell>
          <cell r="G1368" t="str">
            <v>信息传输、软件和信息技术服务业,软件和信息技术服务业,软件开发,应用软件开发</v>
          </cell>
          <cell r="H1368" t="str">
            <v>中国</v>
          </cell>
          <cell r="I1368" t="str">
            <v>企业单位,内资企业,有限责任公司</v>
          </cell>
          <cell r="J1368">
            <v>100</v>
          </cell>
          <cell r="K1368" t="str">
            <v>灞桥区</v>
          </cell>
        </row>
        <row r="1369">
          <cell r="B1369" t="str">
            <v>西安成柏栋信息科技有限公司</v>
          </cell>
          <cell r="C1369" t="str">
            <v>GQPY2022003078</v>
          </cell>
          <cell r="D1369" t="str">
            <v>西安成柏栋信息科技有限公司成立于2012-03-31，法定代表人为崔成，注册资本为1000万元人民币，统一社会信用代码为916101115922233975，企业地址位于西安市灞桥区长乐东路2999号京都国际1幢3单元12层31203室，所属行业为软件和信息技术服务业，经营范围包含：一般项目：信息系统集成服务；计算机系统服务；网络设备销售；安防设备销售；信息系统运行维护服务；计算机及办公设备维修；日用电器修理；软件开发；人工智能应用软件开发；数字文化创意软件开发；人工智能基础软件开发；网络与信息安全软件开发；软件销售；专业设计服务；人工智能行业应用系统集成服务；企业管理咨询；计算机软硬件及辅助设备零售；数据处理和存储支持服务；广告设计、代理；广告发布；广告制作；电子产品销售；互联网销售（除销售需要许可的商品）；数字视频监控系统销售；物联网应用服务；安全系统监控服务；物联网技术研发。(除依法须经批准的项目外，凭营业执照依法自主开展经营活动)。西安成柏栋信息科技有限公司目前的经营状态为开业。</v>
          </cell>
          <cell r="E1369" t="str">
            <v>西安市灞桥区税务局红旗税务所,灞桥区</v>
          </cell>
          <cell r="F1369" t="str">
            <v>查账征收</v>
          </cell>
          <cell r="G1369" t="str">
            <v>信息传输、软件和信息技术服务业,软件和信息技术服务业,其他信息技术服务业,其他未列明信息技术服务业</v>
          </cell>
          <cell r="H1369" t="str">
            <v>中国</v>
          </cell>
          <cell r="I1369" t="str">
            <v>企业单位,内资企业,有限责任公司</v>
          </cell>
          <cell r="J1369">
            <v>1000</v>
          </cell>
          <cell r="K1369" t="str">
            <v>灞桥区</v>
          </cell>
        </row>
        <row r="1370">
          <cell r="B1370" t="str">
            <v>陕西金兰服装有限公司</v>
          </cell>
          <cell r="C1370" t="str">
            <v>GQPY2022003079</v>
          </cell>
          <cell r="D1370" t="str">
            <v>陕西金兰服装有限公司成立于2000年，是一家集产、研、销于一体的专业性服装公司，自成立以来，为客户设计时尚的款式，生产优质的产品；提供热情的服务为宗旨，踏实认真完成每一个订单，让每位客户满意。并于2003年取得了《特种劳动防护用品安全标志证书》、《全国工业品生产许可证》是陕西省内较早生产特种服装企业；于2003年有幸成为中石油能源一号网入网单位，进入长庆油田开始合作至今！并多次获得长庆采油一厂、四厂、五厂等合作单位的内部推荐企业。2020年疫情初期积极开发了二类医用防护服及医用隔离服并取得了《医疗器械生产许可证》，是西安市目前唯一一家取得二类医疗器械生产许可证的企业，并于2020年年中开始投资扩建二类医疗器械生产车间及配套消毒、实验室、库房等共计2000余平方米，公司现有总面积4000平方，总投资金额达2000万，其中包括千余平米的10万级洁净厂房、四条最新科技全自动生产流水线、二百余平米的全套检测实验室等（服装检测及二类医疗器械检测），现已全面投产，有效填补了陕西相关市场的空白，并为全省乃至全国防控疫情工作提供了坚实有力的后盾。
企业现有规模及人员配置
陕西金兰服装有限公司注册资金5000万，职工100余人，其中：管理人员6人；业务员5人，网络销售3人，高级工程师3人，工程师5人，技术员6人，服装设计师3人，量体师4人，生产工人60余人。
企业现有资质及荣誉
《特种劳动防护用品安全标志证书》、《全国工业品生产许可证》、《ISO9001:2008质量管理体系认证》、《ISO14000》、《ISO18000》、《省重合同守信誉单位》、《西安市职业装品牌产品》、《省教育厅校服定点生产单位》、同时是陕西省服装协会常务理事会员，并多次资助贫困学生尽绵薄之力。</v>
          </cell>
          <cell r="E1370" t="str">
            <v>西安市灞桥区税务局洪庆税务所,灞桥区</v>
          </cell>
          <cell r="F1370" t="str">
            <v>查账征收</v>
          </cell>
          <cell r="G1370" t="str">
            <v>制造业,纺织服装、服饰业,机织服装制造,其他机织服装制造</v>
          </cell>
          <cell r="H1370" t="str">
            <v>中国</v>
          </cell>
          <cell r="I1370" t="str">
            <v>企业单位,内资企业,有限责任公司</v>
          </cell>
          <cell r="J1370">
            <v>5000</v>
          </cell>
          <cell r="K1370" t="str">
            <v>灞桥区</v>
          </cell>
        </row>
        <row r="1371">
          <cell r="B1371" t="str">
            <v>陕西鑫瑞泰厨具工程有限公司</v>
          </cell>
          <cell r="C1371" t="str">
            <v>GQPY2022003080</v>
          </cell>
          <cell r="D1371" t="str">
            <v>陕西鑫瑞泰厨具工程有限公司是一家拥有较为丰富的客户资源和行销经验，公司高管均从事厨房设备行业20余年，本公司于2017年成立，注册资金2188万元，公司坐落于古都西安，公司下设有营销部、网络部、服务部、综合部、售后部、技术部等，现有员工45人，通过全体员工的共同努力，逐渐成为专业品牌代理，本着诚信为本、积极开拓、优质服务的精神和专业、用心、负责的理念开始了观祥全面发展的新时期，在探索中发展，在创新中前行。
服务理念：
我们向我们的客户承诺
我们是客户值得信赖的伙伴
我们向客户提供能够提高其工作效率的科学咨询
我们始终如一的提高我们专业水准并扩展我们的服务范围
客户服务：
我们利用我们公司所有的资源全部的专业技术向客户提供服务。我们是客户的专业合作伙伴，为客户提供可靠的解决方案。
我们力求成为客户首选的长期业务伙伴。
员工精神：
先进的管理风格确保我们的员工能够展现他们所有的专业技能和才干。我们鼓励创造思考和“积极、创新、开拓”的精神。
我们不断学习，创新，进一步的提升我们的专业技能。
企业文化：
我们知道企业的发展离不开完整人才培训体系，本公司拥有一套完整的人才培训及营销培训体系，为我们的客户提供支持。
公司本着坚持“以人为本，追求卓越”的理念，坚持以质量求生存、以信誉求发展的方针，始终把质量、和顾客利益放在首位，在同行业中独树一帜，享有盛誉。公司愿交天下朋友，诚与各界人士携手合作。
追求卓越成就未来。</v>
          </cell>
          <cell r="E1371" t="str">
            <v>西安市灞桥区税务局纺织城税务所,灞桥区</v>
          </cell>
          <cell r="F1371" t="str">
            <v>查账征收</v>
          </cell>
          <cell r="G1371" t="str">
            <v>制造业,金属制品业,金属制日用品制造,金属制厨房用器具制造</v>
          </cell>
          <cell r="H1371" t="str">
            <v>中国</v>
          </cell>
          <cell r="I1371" t="str">
            <v>企业单位,内资企业,有限责任公司</v>
          </cell>
          <cell r="J1371">
            <v>2188</v>
          </cell>
          <cell r="K1371" t="str">
            <v>灞桥区</v>
          </cell>
        </row>
        <row r="1372">
          <cell r="B1372" t="str">
            <v>陕西盾实人防设备工程有限公司</v>
          </cell>
          <cell r="C1372" t="str">
            <v>GQPY2022003081</v>
          </cell>
          <cell r="D1372" t="str">
            <v>陕西盾实人防设备工程有限公司，成立于2003年5月，注册资金2500万元，是经国家人民防空办公室批准的人防防护设备定点生产及安装企业。是陕西省乃至西北地区最早的一家“国字号”人防企业。2012年7月，被国家人民防空办公室授予“人防工程科研创新和成果转化应用先进单位”称号。公司销售地址位于西安市灞桥区纺一路，2014年投产使用的生产基地位于渭南市经济开发区，总建筑面积24000余平方米，其中厂房面积18360平方米。公司主要生产钢筋混凝土防护设备；钢结构手动、电动防护设备；地铁和隧道正线防护密闭门和阀门等，并具备人防防护设备和人防通风设备的安装资质。公司拥有行车，加工平台，振动平台，自动下料切割机，剪板机折弯机，喷砂除锈设备，喷漆设施，校型设备等大型加工设备30余台；拥有电焊机、车床、铣床、钻床等普通加工设备近100台。厂区设备配置达到同行先进水平。公司现有专业化的人防防护设备生产和施工队伍150余人，其中10余人拥有中、高级专业技术职称；10余人拥有一、二级人防防护设备工程师执业资格，人防防化设备工程师执业资格，人防暖通设备工程师执业资格。一线员工持证上岗率100%。
近年来，公司累计签订人防项目合同总计1500余项，其中2008年以来相继成功中标西安地铁一号、二号、三号、四号线人防工程。施工项目工程质量得到甲方认可，被地铁公司评为机电设备供应商先进单位，确立了公司在陕西人防行业的领先地位。公司是西北人防行业中较早通过质量管理体系认证的企业之一。盾实商标相继被认定为“西安市著名商标”、“陕西省著名商标”。</v>
          </cell>
          <cell r="E1372" t="str">
            <v>西安市灞桥区税务局第二税务所,灞桥区</v>
          </cell>
          <cell r="F1372" t="str">
            <v>查账征收</v>
          </cell>
          <cell r="G1372" t="str">
            <v>制造业,专用设备制造业,环保、邮政、社会公共服务及其他专用设备制造,社会公共安全设备及器材制造</v>
          </cell>
          <cell r="H1372" t="str">
            <v>无</v>
          </cell>
          <cell r="I1372" t="str">
            <v>企业单位,内资企业,有限责任公司</v>
          </cell>
          <cell r="J1372">
            <v>2500</v>
          </cell>
          <cell r="K1372" t="str">
            <v>灞桥区</v>
          </cell>
        </row>
        <row r="1373">
          <cell r="B1373" t="str">
            <v>陕西妙利得机电有限公司</v>
          </cell>
          <cell r="C1373" t="str">
            <v>GQPY2022003082</v>
          </cell>
          <cell r="D1373" t="str">
            <v>陕西妙利得机电有限公司是一家集研发、生产、销售和服务于一体的高新技术企业，致力于为用户端提供能效管理和用电安全的系统解决方案。公司坚持以方便、实用、安全、稳定为宗旨的研发设计理念，在自动化技术的基础上运用了物联网信息技术，将自动化、数字化、信息化进行有效融合，是智能自动化解决方案的创新者。公司拥有一批长期从事自动化控制行业的优秀技术骨干，研发经验丰富，技术过硬。
我们的主要产品有综合自动化系统、远程智能集中抄表系统、火灾监控系统、环境监控系统、视频监控系统、能耗监控系统、光伏全程监测系统、红外入侵系统、高低压仪表、微机综保等
在更加电气化、数字化、低碳化、分散化的物联网时代，我们通过提供互联互通的技术和解决方案，助力产业优化，改善城市生态，丰富人们的生活，让人们随时随地尽享能效之利。
安全可靠是我们承诺的基石。妙利得机电坚持“细节决定成败，优质创造高效”的理念，用工匠精神为不同行业的客户提供一流的产品和完善的服务！</v>
          </cell>
          <cell r="E1373" t="str">
            <v>西安市灞桥区税务局十里铺税务所,灞桥区</v>
          </cell>
          <cell r="F1373" t="str">
            <v>查账征收</v>
          </cell>
          <cell r="G1373" t="str">
            <v>制造业,电气机械和器材制造业,电机制造,发电机及发电机组制造</v>
          </cell>
          <cell r="H1373" t="str">
            <v>无</v>
          </cell>
          <cell r="I1373" t="str">
            <v>企业单位,内资企业,有限责任公司</v>
          </cell>
          <cell r="J1373">
            <v>100</v>
          </cell>
          <cell r="K1373" t="str">
            <v>灞桥区</v>
          </cell>
        </row>
        <row r="1374">
          <cell r="B1374" t="str">
            <v>陕西益豪科技发展有限公司</v>
          </cell>
          <cell r="C1374" t="str">
            <v>GQPY2022003083</v>
          </cell>
          <cell r="D1374" t="str">
            <v>陕西益豪科技发展有限公司成立于2008年，法人程英，注册地址：陕西省西安市灞桥区东城大道豁口西康桥下路南28号。经营范围：电子元器件、仪器仪表、电力设备及材料、电子计算机及配件、安全工具及器具的生产、销售、技术开发、技术咨询、技术服务；</v>
          </cell>
          <cell r="E1374" t="str">
            <v>西安市灞桥区税务局洪庆税务所,灞桥区</v>
          </cell>
          <cell r="F1374" t="str">
            <v>查账征收</v>
          </cell>
          <cell r="G1374" t="str">
            <v>制造业,电气机械和器材制造业,其他电气机械及器材制造,其他未列明电气机械及器材制造</v>
          </cell>
          <cell r="H1374" t="str">
            <v>无</v>
          </cell>
          <cell r="I1374" t="str">
            <v>企业单位,内资企业,有限责任公司</v>
          </cell>
          <cell r="J1374">
            <v>5000</v>
          </cell>
          <cell r="K1374" t="str">
            <v>灞桥区</v>
          </cell>
        </row>
        <row r="1375">
          <cell r="B1375" t="str">
            <v>西安郑铁施封锁有限责任公司</v>
          </cell>
          <cell r="C1375" t="str">
            <v>GQPY2022003084</v>
          </cell>
          <cell r="D1375" t="str">
            <v>西安郑铁施封锁有限责任公司始建于1990年，是具有独立法人资格的专业制造施封锁的骨干企业。年产量可达800万枚。是西北地区生产、销售施封锁规模最大的企业之一。
　　施封锁主要适用于铁路、石油、公交、港口、航空、物流、快运、各种型号集装箱、棚车、冷藏车、火车油罐车、及汽车油罐等货物的运输。施封方便，具有防伪、防盗、安全、保险的专用功能。
　　公司拥有一批专业的生产技术人员，生产设备先进，检验工序严谨，产品质量稳定可靠，2005年被中轻产品质量保障中心评为“质量、信誉双保障示范单位”；并于2006年通过了ISO9001：2008国际质量管理体系认证以及IQNET国际联盟质量认证；2009年申请注册的商标获得中国商标总局的批准；2013年通过了中铁检验认证中心CRCC的认证。多年以来，公司凭借优异的产品质量、可靠的技术保证及良好的售后服务，赢得了广大客户的信赖。
    公司“质量求生存，信誉求发展”为宗旨， 愿与各界同仁携手合作、共创辉煌！客户是我们的上帝，满足客户需求是我们工作的重要内容之一。公司致力于以人为本，诚心求实，开拓创新的经营理念，以高性能的产品、过硬的质量和完善的售后服务，取信于市场。</v>
          </cell>
          <cell r="E1375" t="str">
            <v>西安经开区税务局草滩生态产业园税务所,经开区</v>
          </cell>
          <cell r="F1375" t="str">
            <v>查账征收</v>
          </cell>
          <cell r="G1375" t="str">
            <v>制造业,金属制品业,金属工具制造,其他金属工具制造</v>
          </cell>
          <cell r="H1375" t="str">
            <v>中国</v>
          </cell>
          <cell r="I1375" t="str">
            <v>企业单位,内资企业,有限责任公司</v>
          </cell>
          <cell r="J1375">
            <v>2810</v>
          </cell>
          <cell r="K1375" t="str">
            <v>经开区</v>
          </cell>
        </row>
        <row r="1376">
          <cell r="B1376" t="str">
            <v>西安中天生物医药有限公司</v>
          </cell>
          <cell r="C1376" t="str">
            <v>GQPY2022003085</v>
          </cell>
          <cell r="D1376" t="str">
            <v>西安中天生物医药有限公司创办于1998年，是一家专注妇科、口腔等外用药品、保健用品、医疗器械等为发展核心，集自主研发、生产、批发、OEM定制服务为一体的现代化公司。
凭借多年的技术积累，经与陕西中科院生物工程研发中心、陕西中西医药研究所在高新技术领域的合作，始终致力于外用产品、口服产品的研究开发。其核心技术是把中药生物工程萃取技术与生物医药相溶性及等渗技术融入皮肤和粘膜类产品技术中，享有独家的配方工艺生产高水平、高标准、高显效的口腔类、妇科类、皮肤类数十种品规，得到了新者客户的肯定和认可。口服产品囊括了减肥、降脂、降糖、改善睡眠、通便、明目、美容养颜、强化营养素等八大类和代用茶、胶囊、片剂颗粒剂四大剂型。</v>
          </cell>
          <cell r="E1376" t="str">
            <v>西安经开区税务局未央路税务所,经开区</v>
          </cell>
          <cell r="F1376" t="str">
            <v>查账征收</v>
          </cell>
          <cell r="G1376" t="str">
            <v>制造业,医药制造业,生物药品制品制造,生物药品制造</v>
          </cell>
          <cell r="H1376" t="str">
            <v>中国</v>
          </cell>
          <cell r="I1376" t="str">
            <v>企业单位,内资企业,有限责任公司</v>
          </cell>
          <cell r="J1376">
            <v>500</v>
          </cell>
          <cell r="K1376" t="str">
            <v>经开区</v>
          </cell>
        </row>
        <row r="1377">
          <cell r="B1377" t="str">
            <v>西安隆源电器有限公司</v>
          </cell>
          <cell r="C1377" t="str">
            <v>GQPY2022003086</v>
          </cell>
          <cell r="D1377" t="str">
            <v>西安隆源电器有限公司，成立于1999年，注册资金2510万人民币，拥有3条绝缘软铜排生产线，12台分子扩散焊机以及30多台各种铜排冲剪折弯等设备。专业生产各种软连接、成型铜排、铝排及绝缘软连接。广泛应用于电力电子行业及电动汽车、轨道交通及光伏和风电等领域。
　　西安隆源热技术有限公司，成立于2015年，注册资金1000万人民币，拥有50台CNC加工中心，4台FSW搅拌摩擦焊机、1台真空钎焊炉、3台气体保护钎焊炉；拥有一个专业的热测试实验室，可实现热阻、流阻、温升的测试；有2台CMM以及各种泄露检测及尺寸检测仪器和量具。有一个15人的技术团队，可从仿真设计、结构设计、打样、热测试到批量生产为客户提供各种散热器，包括水冷板、翅片式散热器、机箱（水冷机箱和风冷机箱）及各种结构零部件。可广泛应用于航天、航空、航海、雷达、特高压直流输电、轨道交通、新能源及电力电子行业等。
　　两个公司都通过了ISO9001、IATF16949及GJB9001C质量体系认证。
　　客户遍及国内外，包括ABB、Siemens、Emerson、LSE、Eaton、中船重工、中电科、中航、特变电工、许继电气、阳光电源等。
　　公司本着“质量为本，信誉至上”的理念，坚持“以技术求发展，以服务赢信誉，以质量拓市场”的方针，不断进行技术创新，不断改进经营管理，立志成为行业龙头。</v>
          </cell>
          <cell r="E1377" t="str">
            <v>西安市临潼区税务局第二税务所,临潼区</v>
          </cell>
          <cell r="F1377" t="str">
            <v>查账征收</v>
          </cell>
          <cell r="G1377" t="str">
            <v>制造业,通用设备制造业,轴承、齿轮和传动部件制造,其他传动部件制造</v>
          </cell>
          <cell r="H1377" t="str">
            <v>中国</v>
          </cell>
          <cell r="I1377" t="str">
            <v>企业单位,内资企业,有限责任公司</v>
          </cell>
          <cell r="J1377">
            <v>2551</v>
          </cell>
          <cell r="K1377" t="str">
            <v>临潼区</v>
          </cell>
        </row>
        <row r="1378">
          <cell r="B1378" t="str">
            <v>中量设计集团有限公司</v>
          </cell>
          <cell r="C1378" t="str">
            <v>GQPY2022003087</v>
          </cell>
          <cell r="D1378" t="str">
            <v>中量设计集团有限公司创立于 2009 年，注册资金5000万人民币，公司位于陕西省西安市灞桥区纺北路18号（陕西颐高新经济产业园15层），为国家级高新技术企业、科技型中小企业、建筑工程企业、双软认定企业、文创认定企业。经过10多年的精心耕耘，中量设计集团呈现出多元化发展的良好态势，已经发展成为一家涉及勘测、规划、设计、研发、施工等诸多领域为一体的中大型集团公司，集团现有重庆、山东济南、淄博、滨州、济阳、日照、西安、延安、渭南、汉中、南郑、商洛、杨凌、韩城、合阳、定边、澄县、蒲城、兰考等多家分公司，在地域上形成以西安为基础，以陕西为中心面向全国辐射的蓬勃局面。
1.公司规模
公司拥有舒适优雅的工作环境，办公面积1000余平方米，集团公司设有测绘地理信息公司、国土空间规划公司、市政设计公司、建筑设计公司、风景园林公司、水利水电农林设计公司、信息软件开发公司、管道检测公司、岩土勘察公司、工程建设公司等，同时集团公司有行政事业部、人力资源部、计划经营部、综合财务部、质量管理部等多个专业部门，为公司各类勘测、规划、设计、研发、施工等行业发展提供了有力的支撑。
现有员工 200 余人，拥有一支由资深专家、博士、硕士、高级专业技术人员组成的高层次科技创新队伍，也汇聚了一批专业知识过
硬、战斗力强、技术实力雄厚、实践经验丰富的专业技术团队，为各类项目顺利实施提供了坚实的基础。
2、经营范围
测绘地理信息、国土空间规划、市政设计、建筑设计、风景园林设计、农林水利设计、管道检测、信息软件开发、工程勘察、工程咨询及建设施工等。
测绘地理信息：涉及大地测绘、航空摄影、摄影测量与遥感、工程测量、地理信息系统工程、界线与不动产测绘、海洋测绘、地图编辑、导航电子地图制作、互联网地图服务等。</v>
          </cell>
          <cell r="E1378" t="str">
            <v>西安市灞桥区税务局席王税务所,灞桥区</v>
          </cell>
          <cell r="F1378" t="str">
            <v>查账征收</v>
          </cell>
          <cell r="G1378" t="str">
            <v>科学研究和技术服务业,专业技术服务业,测绘地理信息服务,遥感测绘服务</v>
          </cell>
          <cell r="H1378" t="str">
            <v>中国</v>
          </cell>
          <cell r="I1378" t="str">
            <v>企业单位,内资企业,有限责任公司</v>
          </cell>
          <cell r="J1378">
            <v>5000</v>
          </cell>
          <cell r="K1378" t="str">
            <v>灞桥区</v>
          </cell>
        </row>
        <row r="1379">
          <cell r="B1379" t="str">
            <v>陕西元得工程技术有限公司</v>
          </cell>
          <cell r="C1379" t="str">
            <v>GQPY2022003088</v>
          </cell>
          <cell r="D1379" t="str">
            <v>陕西元得工程技术有限公司成立于2015年6月，坐落于历史文化古城西安市未央区，注册资金5000万元，具有独立法人资格，是一家专业从事工程设计、工程技术咨询、质量鉴定、工程监理、物业管理的综合性企业。
从公司成立以来，已承接完成工程技术咨询业务130余项，工程设计类业务20余项，工程监理业务10余项，并得到业主单位的一致好评，在行业内有较高的声誉。从而为公司的快速发展奠定了坚实的基础，树立了良好的企业信誉。
在新的征程上，我们将以“严谨的工作作风、雄厚的技术力量、务实共赢的管理体系、团结和谐的氛围”构筑企业之魂，以客户满意为关注焦点，竭诚为社会各界提供高品质的服务。</v>
          </cell>
          <cell r="E1379" t="str">
            <v>西安市雁塔区税务局曲江税务所,雁塔区</v>
          </cell>
          <cell r="F1379" t="str">
            <v>查账征收</v>
          </cell>
          <cell r="G1379" t="str">
            <v>科学研究和技术服务业,专业技术服务业,工程技术与设计服务,工程设计活动</v>
          </cell>
          <cell r="H1379" t="str">
            <v>无</v>
          </cell>
          <cell r="I1379" t="str">
            <v>企业单位,内资企业,有限责任公司</v>
          </cell>
          <cell r="J1379">
            <v>5000</v>
          </cell>
          <cell r="K1379" t="str">
            <v>雁塔区</v>
          </cell>
        </row>
        <row r="1380">
          <cell r="B1380" t="str">
            <v>陕西熹点水文化科技有限公司</v>
          </cell>
          <cell r="C1380" t="str">
            <v>GQPY2022003089</v>
          </cell>
          <cell r="D1380" t="str">
            <v>一般项目：技术服务、技术开发、技术咨询、技术交流、技术转让、技术推广；信息技术咨询服务；互联网数据服务；广告设计、代理；广告发布（非广播电台、电视台、报刊出版单位）；组织文化艺术交流活动；广告制作；数字内容制作服务（不含出版发行）；文化娱乐经纪人服务；会议及展览服务；摄像及视频制作服务；园林绿化工程施工；工艺美术品及收藏品批发（象牙及其制品除外）；食品销售（仅销售预包装食品）；食品互联网销售（仅销售预包装食品）；电影摄制服务；数字文化创意技术装备销售；虚拟现实设备制造；广播影视设备销售(除依法须经批准的项目外，凭营业执照依法自主开展经营活动)。许可项目：互联网信息服务；广播电视节目制作经营；住宅室内装饰装修；电视剧制作；营业性演出；电影发行；信息网络传播视听节目；测绘服务。</v>
          </cell>
          <cell r="E1380" t="str">
            <v>西咸新区沣西新城税务局钓台税务所,西咸新区</v>
          </cell>
          <cell r="F1380" t="str">
            <v>查账征收</v>
          </cell>
          <cell r="G1380" t="str">
            <v>租赁和商务服务业,商务服务业,会议、展览及相关服务,科技会展服务</v>
          </cell>
          <cell r="H1380" t="str">
            <v>无</v>
          </cell>
          <cell r="I1380" t="str">
            <v>企业单位,内资企业,有限责任公司</v>
          </cell>
          <cell r="J1380">
            <v>5000</v>
          </cell>
          <cell r="K1380" t="str">
            <v>西咸新区</v>
          </cell>
        </row>
        <row r="1381">
          <cell r="B1381" t="str">
            <v>陕西福财记食品科技有限公司</v>
          </cell>
          <cell r="C1381" t="str">
            <v>GQPY2022003090</v>
          </cell>
          <cell r="D1381" t="str">
            <v>陕西福财记食品科技有限公司，成立于2020-11-13，注册资本为600万人民币，法定代表人为沈朋，经营状态为在业，工商注册号为611102100039012，注册地址为陕西省西咸新区泾河新城崇文镇高泾大道西段茶苑四巷，经营范围包括一般项目：与农业生产经营有关的技术、信息、设施建设运营等服务；技术服务、技术开发、技术咨询、技术交流、技术转让、技术推广(除依法须经批准的项目外，凭营业执照依法自主开展经营活动)。许可项目：食品生产；食品经营（销售预包装食品）(依法须经批准的项目，经相关部门批准后方可开展经营活动，具体经营项目以审批结果为准)。</v>
          </cell>
          <cell r="E1381" t="str">
            <v>西咸新区泾河新城税务局永乐税务所,西咸新区</v>
          </cell>
          <cell r="F1381" t="str">
            <v>查账征收</v>
          </cell>
          <cell r="G1381" t="str">
            <v>制造业,食品制造业,其他食品制造,其他未列明食品制造</v>
          </cell>
          <cell r="H1381" t="str">
            <v>中国</v>
          </cell>
          <cell r="I1381" t="str">
            <v>企业单位,内资企业,有限责任公司</v>
          </cell>
          <cell r="J1381">
            <v>600</v>
          </cell>
          <cell r="K1381" t="str">
            <v>西咸新区</v>
          </cell>
        </row>
        <row r="1382">
          <cell r="B1382" t="str">
            <v>西安市昌盛动物保健品有限公司</v>
          </cell>
          <cell r="C1382" t="str">
            <v>GQPY2022003091</v>
          </cell>
          <cell r="D1382" t="str">
            <v>本企业是集兽药、添加剂研发、生产、销售为一体的高新技术企业。公司位于距西安市中心19公里的咸户路中段，交通便利，地里条件优越。公司注册资本8000万元，现有员工113人。
公司注册成立于2000年；2005年公司第一期厂房通过兽药GMP验收，获得粉/散/预混剂、非氯消毒剂（液体）四条生产线的生产许可；2009年，复验粉/散/预混剂、非氯消毒剂（液体），改扩建口服溶液剂（含中药提取）/最终灭菌小容量注射剂（含中药提取）/最终灭菌大容量非静脉注射剂、颗粒剂（含中药提取）/片剂，获得生产许可；2015年，复验粉/散/预混剂、非氯消毒剂（液体），改扩建口服溶液剂（含中药提取）/最终灭菌小容量注射剂（含中药提取）/最终灭菌大容量非静脉注射剂、颗粒剂（含中药提取）/片剂，获得生产许可；2020年，复验粉剂/散剂（含中药提取）/预混剂、颗粒剂（含中药提取）、口服溶液剂（含中药提取）、最终灭菌大容量非静脉注射剂（含中药提取），获得生产许可；2022年，复验的范围是：粉剂/预混剂、散剂（含中药提取）、颗粒剂（含中药提取）/片剂（含中药提取）、口服溶液剂（含中药提取）。
公司一直致力于生产、质量管理体系的规范化、系统化。严格按照兽药GMP组织生产，对人员、物料、设备、验证、文件、生产管理、质量管理、产品销售、自检等进行规范。本着“科技创新，品质优良，顾客至上，遵纪守约。”的原则，严把产品质量关，使产品质量稳步上升。
通过近20年的生产实践活动，公司的软件、硬件和人才队伍建设进一步完善，GMP观念已经融入到整个企业经营活动中，GMP管理规范已经成为企业的管理基石。
公司坚持“让养殖更轻松”的企业使命，心系“以德为先  以人为本”理念，致力于我国动物保健事业的发展。时代在发展，具有30年历史的昌盛药业巨轮正沿着我们的既定目标前进！我们永远记住我们的口号：不管风吹浪打，我们迎接新的挑战！</v>
          </cell>
          <cell r="E1382" t="str">
            <v>西咸新区沣西新城税务局大王税务所,西咸新区</v>
          </cell>
          <cell r="F1382" t="str">
            <v>查账征收</v>
          </cell>
          <cell r="G1382" t="str">
            <v>农、林、牧、渔业,畜牧业,其他畜牧业,其他未列明畜牧业</v>
          </cell>
          <cell r="H1382" t="str">
            <v>中国</v>
          </cell>
          <cell r="I1382" t="str">
            <v>企业单位,内资企业,有限责任公司</v>
          </cell>
          <cell r="J1382">
            <v>8000</v>
          </cell>
          <cell r="K1382" t="str">
            <v>西咸新区</v>
          </cell>
        </row>
        <row r="1383">
          <cell r="B1383" t="str">
            <v>陕西泰朗暖通科技有限公司</v>
          </cell>
          <cell r="C1383" t="str">
            <v>GQPY2022003092</v>
          </cell>
          <cell r="D1383" t="str">
            <v>陕西泰朗暖通科技有限公司成立于2017-12-21，法定代表人为胡含兵，注册资本为100万元人民币，统一社会信用代码为91610112MA6UPKJA97，企业地址位于陕西省西安市未央区丰产路99号西区B-11号，所属行业为批发业，经营范围包含：家用电器、机电设备、防腐保温材料、电子产品、人工智能产品、保鲜剂的批发及零售；暖通设备、制冷设备、空调器、空气净化设备的设计、安装、调试、维修、改造及保养；抑尘作业技术服务；环保设备、环保产品的销售、开发、安装及技术服务；园林绿化工程、景观工程的设计及施工。(依法须经批准的项目，经相关部门批准后方可开展经营活动)。陕西泰朗暖通科技有限公司目前的经营状态为开业。</v>
          </cell>
          <cell r="E1383" t="str">
            <v>西安市未央区税务局汉城税务所,未央区</v>
          </cell>
          <cell r="F1383" t="str">
            <v>查账征收</v>
          </cell>
          <cell r="G1383" t="str">
            <v>制造业,家具制造业,其他家具制造</v>
          </cell>
          <cell r="H1383" t="str">
            <v>无</v>
          </cell>
          <cell r="I1383" t="str">
            <v>企业单位,内资企业,有限责任公司</v>
          </cell>
          <cell r="J1383">
            <v>100</v>
          </cell>
          <cell r="K1383" t="str">
            <v>未央区</v>
          </cell>
        </row>
        <row r="1384">
          <cell r="B1384" t="str">
            <v>西安奥纳润新材料有限公司</v>
          </cell>
          <cell r="C1384" t="str">
            <v>GQPY2022003093</v>
          </cell>
          <cell r="D1384" t="str">
            <v>西安奥纳润新材料有限公司成立于2017-03-30，法定代表人为秦华，注册资本为500万元人民币，统一社会信用代码为91610104MA6U3BAF8L，企业地址位于西安市莲湖区丰禾路251号鑫苑中心17层1-1717室，所属行业为零售业，经营范围包含：一般项目：仪器仪表销售；仪器仪表修理；阀门和旋塞销售；五金产品批发；机械设备销售；电子、机械设备维护（不含特种设备）；电子产品销售；化工产品销售（不含许可类化工产品）；环保咨询服务；水污染治理；技术服务、技术开发、技术咨询、技术交流、技术转让、技术推广；生物基材料制造；气体、液体分离及纯净设备销售；电子元器件与机电组件设备销售；机械电气设备销售；生态环境材料销售；新型催化材料及助剂销售；实验分析仪器销售。(除依法须经批准的项目外，凭营业执照依法自主开展经营活动)许可项目：货物进出口；技术进出口。(依法须经批准的项目，经相关部门批准后方可开展经营活动，具体经营项目以审批结果为准)。西安奥纳润新材料有限公司目前的经营状态为开业。</v>
          </cell>
          <cell r="E1384" t="str">
            <v>西安市莲湖区税务局桃园路税务所,莲湖区</v>
          </cell>
          <cell r="F1384" t="str">
            <v>查账征收</v>
          </cell>
          <cell r="G1384" t="str">
            <v>科学研究和技术服务业,科技推广和应用服务业,技术推广服务,其他技术推广服务</v>
          </cell>
          <cell r="H1384" t="str">
            <v>无</v>
          </cell>
          <cell r="I1384" t="str">
            <v>企业单位,内资企业,私营企业</v>
          </cell>
          <cell r="J1384">
            <v>500</v>
          </cell>
          <cell r="K1384" t="str">
            <v>莲湖区</v>
          </cell>
        </row>
        <row r="1385">
          <cell r="B1385" t="str">
            <v>陕西聚和锐科技有限公司</v>
          </cell>
          <cell r="C1385" t="str">
            <v>GQPY2022003094</v>
          </cell>
          <cell r="D1385" t="str">
            <v>陕西聚和锐科技有限公司成立于2017年12月18日，注册地位于西安曲江新区雁翔路3269号旺座曲江K座9层0903号，法定代表人为贾雪民。经营范围包括计算机、自动化、网络通讯系统及软硬件产品的设计、开发、销售及技术服务；信息系统集成服务；机电工程、公共安全防范工程及信息系统安全工程的设计、施工、维修；安防设备、消防器材、电子设备、机械设备、建材、日用百货、五金交电、医疗器械、康复器材、机电产品及配件、监控设备及配件等的销售。</v>
          </cell>
          <cell r="E1385" t="str">
            <v>西安曲江新区税务局芙蓉路税务所,曲江新区</v>
          </cell>
          <cell r="F1385" t="str">
            <v>查账征收</v>
          </cell>
          <cell r="G1385" t="str">
            <v>科学研究和技术服务业,专业技术服务业,工业与专业设计及其他专业技术服务,其他未列明专业技术服务业</v>
          </cell>
          <cell r="H1385" t="str">
            <v>无</v>
          </cell>
          <cell r="I1385" t="str">
            <v>企业单位,内资企业,有限责任公司</v>
          </cell>
          <cell r="J1385">
            <v>2000</v>
          </cell>
          <cell r="K1385" t="str">
            <v>曲江新区</v>
          </cell>
        </row>
        <row r="1386">
          <cell r="B1386" t="str">
            <v>西安盛创测控技术有限公司</v>
          </cell>
          <cell r="C1386" t="str">
            <v>GQPY2022003095</v>
          </cell>
          <cell r="D1386" t="str">
            <v>公司成立于2019年，是一家专业从事专用测试设备产品、特种军用加固计算机产品、光学照射测试类产品的研发生产及销售的科技型企业。
    公司以智能化检测设备、工控机等设备研发、应用为基础，所形成相关知识产权专利，软件著作权等近10项。
    在近年来国家提出“军民融合”产业发展战略计划这一历史时段，我公司也积极参与投身其中，积极响应国家“工业化、信息化”，对公司管理进行积极规范，同时申报产业发展所需各项资质，计划在五年内取得《高新技术企业认定证书》、《武器装备承制二级保密资质》、《GJB9001C质量管理体系证书》、《软件企业认定证书》等资质证书。
    公司一直以来重视技术提升，质量提升。为逐步进入装备行业打好基础，为能作出高质量的产品而不懈努力。专测设备，特种计算机，激光探测设备领域的重要布局，是我公司在承接国家“军民融合”战略的产业发展具体展现，是我公司逐步进入装备行业改革向更宽领域、更高层次发展的抓手之一，专测设备一机多用、军用特种加固计算机的开发、生产、销售、服务和激光探测设备的销售、服务等相关工作。</v>
          </cell>
          <cell r="E1386" t="str">
            <v>西安民用航天产业基地税务局航天中路税务所,航天基地</v>
          </cell>
          <cell r="F1386" t="str">
            <v>查账征收</v>
          </cell>
          <cell r="G1386" t="str">
            <v>信息传输、软件和信息技术服务业,软件和信息技术服务业,软件开发,基础软件开发</v>
          </cell>
          <cell r="H1386" t="str">
            <v>中国</v>
          </cell>
          <cell r="I1386" t="str">
            <v>企业单位,内资企业,私营企业</v>
          </cell>
          <cell r="J1386">
            <v>500</v>
          </cell>
          <cell r="K1386" t="str">
            <v>航天基地</v>
          </cell>
        </row>
        <row r="1387">
          <cell r="B1387" t="str">
            <v>西安航力科技有限责任公司</v>
          </cell>
          <cell r="C1387" t="str">
            <v>GQPY2022003096</v>
          </cell>
          <cell r="D1387" t="str">
            <v>西安航力科技有限责任公司（以下简称“航力科技”、“公司”或“本公司”）由西安航天计量所测试研究所投资设立，于1998年11月2日在陕西省西安市工商行政管理局国家民用航天产业基地分局工商管理机构注册登记并取得编号为：916101386280008074社会统一信用代码证。总部位于陕西省西安市国家民用航天产业基地航天西路271号计量楼四楼，本公司最终实际控制人为中国航天科技集团公司。本公司注册资本为5057.2424万元。
中国航天科技集团公司第六研究院能是中国液体火发动机的专业抓总单位，被誉为“中国航天动力之乡”，多项产品获得国家优质金奖、银奖和科技进步奖。所研制的发动机参加了长征系列火箭所有的卫星发射和我国中、远程导弹、神舟飞船及嫦工程飞船的发射任务。
西安航力科技有限责任公司，位于国家级航天科技产业园，现有职工40人，高级工程师5人、高级技术人员15人，大专以上学历人员占职工总数的86％。我公司配备先进的流水生产线及自动校准装置，拥有专业研发人员，依靠航天计量测试技木优势，已经研发成功：力矩动态测试仪、动态小推力自动测量装置、质心转动惯量测试装置、高精度电磁天平、智能模拟航天器等多项民用产品。尤其是开发的 DDSYHT系列电表、水表具有稳定、可靠、灵敏度高、计量准确、使用方便、节能等优点。产品上市以来得到市场的青睐，取得了一系列荣誉。公司产品被授予:“西安市质量先进产品”，“全国产品质量监督抽查合格”，“中国著名畅销品牌”，“西安市名牌产品”的称号。公司被评为＂诚信经营和商品质量消费者满意单位”。</v>
          </cell>
          <cell r="E1387" t="str">
            <v>西安民用航天产业基地税务局航天中路税务所,航天基地</v>
          </cell>
          <cell r="F1387" t="str">
            <v>查账征收</v>
          </cell>
          <cell r="G1387" t="str">
            <v>制造业,仪器仪表制造业,其他仪器仪表制造业</v>
          </cell>
          <cell r="H1387" t="str">
            <v>中国</v>
          </cell>
          <cell r="I1387" t="str">
            <v>企业单位,内资企业,有限责任公司</v>
          </cell>
          <cell r="J1387">
            <v>5057.24</v>
          </cell>
          <cell r="K1387" t="str">
            <v>航天基地</v>
          </cell>
        </row>
        <row r="1388">
          <cell r="B1388" t="str">
            <v>陕西凯盛凯网络科技有限责任公司</v>
          </cell>
          <cell r="C1388" t="str">
            <v>GQPY2022003097</v>
          </cell>
          <cell r="D1388" t="str">
            <v>陕西凯盛凯网络科技有限责任公司成立于2021年04月08日，经营范围主要包括软件开发；信息技术咨询服务；网络与信息安全软件开发；网络技术服务；物联网技术服务；信息系统运行维护服务；计算机系统服务；人工智能基础软件开发。</v>
          </cell>
          <cell r="E1388" t="str">
            <v>西咸新区泾河新城税务局泾干税务所,西咸新区</v>
          </cell>
          <cell r="F1388" t="str">
            <v>查账征收</v>
          </cell>
          <cell r="G1388" t="str">
            <v>信息传输、软件和信息技术服务业,软件和信息技术服务业,信息技术咨询服务</v>
          </cell>
          <cell r="H1388" t="str">
            <v>无</v>
          </cell>
          <cell r="I1388" t="str">
            <v>企业单位,内资企业,有限责任公司</v>
          </cell>
          <cell r="J1388">
            <v>30</v>
          </cell>
          <cell r="K1388" t="str">
            <v>西咸新区</v>
          </cell>
        </row>
        <row r="1389">
          <cell r="B1389" t="str">
            <v>西安娜美科技有限公司</v>
          </cell>
          <cell r="C1389" t="str">
            <v>GQPY2022003098</v>
          </cell>
          <cell r="D1389" t="str">
            <v>娜美科技是一家专注于行业信息化与综合信息技术服务的高科技企业。是网站推广设计行业技术专家、项目咨询与IT 精英资源优化整合的典范，致力于于教育信息化、公路交通信息化、企业管理信息化等行业信息化领域的发展，以优秀的行业应用软件及解决方案采统集成网络安全电子商务等点越的服务促进客户事业的不断进步，奋进中的中大数据秉承"诚信垂范、专业整合、协力创新、友善共赢"的经营理念积极探索先进的管理模式与技术创新思路，整合西安交通大学、西安电子科技大学、西北工业大学、西北大学以及东南大学等行业一流高等院校与科研机构的优势资源，构筑诚信友善、创新进取的精英团队，倡导产品与服务的密切协作、行业技术与IT技术的优化整合。产品方案与客户需求的无缝结合、客户需求与技术服务的无间共赢。</v>
          </cell>
          <cell r="E1389" t="str">
            <v>西咸新区泾河新城税务局永乐税务所,西咸新区</v>
          </cell>
          <cell r="F1389" t="str">
            <v>查账征收</v>
          </cell>
          <cell r="G1389" t="str">
            <v>信息传输、软件和信息技术服务业,软件和信息技术服务业,软件开发,应用软件开发</v>
          </cell>
          <cell r="H1389" t="str">
            <v>无</v>
          </cell>
          <cell r="I1389" t="str">
            <v>企业单位,内资企业,有限责任公司</v>
          </cell>
          <cell r="J1389">
            <v>50</v>
          </cell>
          <cell r="K1389" t="str">
            <v>西咸新区</v>
          </cell>
        </row>
        <row r="1390">
          <cell r="B1390" t="str">
            <v>陕西华山路桥集团有限公司</v>
          </cell>
          <cell r="C1390" t="str">
            <v>GQPY2022003099</v>
          </cell>
          <cell r="D1390" t="str">
            <v>陕西华山路桥集团有限公司，以市政和公路基础设施为主业，集投资、建造、运维、研发为一体，是陕西建工集团股份有限公司独资的专业路桥集团。成立于1998年12月，现有注册资本金10亿元，被认定为国家高新技术企业、交通部安全生产标准化一级企业，2019年被推选为陕西省市政工程协会副理事长单位。 陕建华山路桥集团具有公路工程、市政公用工程等施工总承包一级资质，公路路基、路面、桥梁、地基与基础等专业承包一级资质，建筑、机电、水利水电等总承包二级资质和钢结构、隧道、古建、环保、消防、城市照明、建筑幕墙、电子智能化、防水防腐保温等专业承包二级资质，以及公路养护、地质灾害防治、航空测绘、试验检测等专业资质，业务范围拓展至市政设施运维、城市高架、轨道交通、智能停车、建筑垃圾再生利用等领域。 陕建华山路桥集团具有雄厚的人力资源和技术装备。现有各类员工1200余人，中高级以上职称160余人，持有国家级注册职业资格人员310余人。拥有配套齐全的道路路基路面、桥梁、隧道、顶管、钢结构、土石方、房屋建筑等领域的工程施工和加工机械。 陕建华山路桥集团始终坚持“以人为本，规范管理，提质增效，绿色科技”的管理方针，在市政、公路等领域取得了长足的发展，承建了一大批高等级公路、国省干线、城市主干道、地下综合管廊、长距离隧道、大型桥梁、污水处理厂、园林景观等省市重点工程，先后荣获鲁班奖、国家优质工程奖、全国市政金杯示范工程，以及省级优质工程奖20余项。</v>
          </cell>
          <cell r="E1390" t="str">
            <v>西安经开区税务局第二税务所,经开区</v>
          </cell>
          <cell r="F1390" t="str">
            <v>查账征收</v>
          </cell>
          <cell r="G1390" t="str">
            <v>建筑业,土木工程建筑业,铁路、道路、隧道和桥梁工程建筑,市政道路工程建筑</v>
          </cell>
          <cell r="H1390" t="str">
            <v>中国</v>
          </cell>
          <cell r="I1390" t="str">
            <v>企业单位,内资企业,国有企业</v>
          </cell>
          <cell r="J1390">
            <v>100000</v>
          </cell>
          <cell r="K1390" t="str">
            <v>经开区</v>
          </cell>
        </row>
        <row r="1391">
          <cell r="B1391" t="str">
            <v>陕西鼎誉生态环境科技发展有限公司</v>
          </cell>
          <cell r="C1391" t="str">
            <v>GQPY2022003100</v>
          </cell>
          <cell r="D1391" t="str">
            <v>环境技术咨询服务；环境影响评价；环境工程设计、施工；环境污染治理；环境工程监理；环境检测、生态监测与评价、职业卫生检测与评价；企业排污许可咨询服务；建设项目竣工环保验收调查；建设项目水土保持方案、建设项目建议书、建设项目可行性研究报告、节能评估报告的编制；建设项目安全评估、风险应急预案的编制；工程勘察设计；环保仪器、环保设备的设计、销售、租赁；货物或技术进出口（国家禁止或涉及行政审批的货物和技术进出口除外）；机械设备、仪器仪表的销售；新能源设备及配件、环保设备的研发、销售；土壤和地下水取样服务；环境科技咨询；工程咨询服务；环保新技术开发；土壤修复试剂销售；环境检测技术、环保技术的技术研发、技术服务、技术转让、技术咨询；污染场地风险评估；生态环境保护治理的技术服务。</v>
          </cell>
          <cell r="E1391" t="str">
            <v>西安经开区税务局明光路税务所,经开区</v>
          </cell>
          <cell r="F1391" t="str">
            <v>查账征收</v>
          </cell>
          <cell r="G1391" t="str">
            <v>水利、环境和公共设施管理业,生态保护和环境治理业,环境治理业,土壤污染治理与修复服务</v>
          </cell>
          <cell r="H1391" t="str">
            <v>中国</v>
          </cell>
          <cell r="I1391" t="str">
            <v>企业单位,内资企业,有限责任公司</v>
          </cell>
          <cell r="J1391">
            <v>500</v>
          </cell>
          <cell r="K1391" t="str">
            <v>经开区</v>
          </cell>
        </row>
        <row r="1392">
          <cell r="B1392" t="str">
            <v>陕西风光智慧电力设计研究有限公司</v>
          </cell>
          <cell r="C1392" t="str">
            <v>GQPY2022003101</v>
          </cell>
          <cell r="D1392" t="str">
            <v>陕西风光智慧电力设计研究有限公司成立于2020-10-15，法定代表人为李磊，注册资本为1000万元人民币，企业地址位于陕西省西安市经济技术开发区凤城八路168号国金中心A座22楼，所属行业为建筑装饰、装修和其他建筑业，经营范围包含：一般项目：工程管理服务；对外承包工程；园林绿化工程施工；普通机械设备安装服务；土石方工程施工；金属门窗工程施工；招投标代理服务；软件开发；专业设计服务。(除依法须经批准的项目外，凭营业执照依法自主开展经营活动)许可项目：各类工程建设活动；建筑智能化工程施工；房屋建筑和市政基础设施项目工程总承包；电力设施承装、承修、承试；住宅室内装饰装修；消防设施工程施工；建筑劳务分包；建设工程设计；工程造价咨询业务；建设工程勘察；建设工程监理。</v>
          </cell>
          <cell r="E1392" t="str">
            <v>西安经开区税务局文景路税务所,经开区</v>
          </cell>
          <cell r="F1392" t="str">
            <v>查账征收</v>
          </cell>
          <cell r="G1392" t="str">
            <v>科学研究和技术服务业,专业技术服务业,工程技术与设计服务,规划设计管理</v>
          </cell>
          <cell r="H1392" t="str">
            <v>无</v>
          </cell>
          <cell r="I1392" t="str">
            <v>企业单位,内资企业,有限责任公司</v>
          </cell>
          <cell r="J1392">
            <v>1000</v>
          </cell>
          <cell r="K1392" t="str">
            <v>经开区</v>
          </cell>
        </row>
        <row r="1393">
          <cell r="B1393" t="str">
            <v>西安博德瑞电气自动化工程有限公司</v>
          </cell>
          <cell r="C1393" t="str">
            <v>GQPY2022003102</v>
          </cell>
          <cell r="D1393" t="str">
            <v>西安博德瑞电气自动化工程有限公司位于陕西省西安市，是一家以工业服务、节能服务、智慧城市服务、自动化控制、电气传动、计算机监控系统集成为主的技术型公司。公司致力于电气控制及自动化
技术的应用与普及，为市政供热、水处理、环保、节能、化工、石油、热电、焦化、煤炭、建材、冶金、加工制造、楼宇等行业提供电气自动化产 品的设计、制作、安装、调试等，尤其在市政(集中供热 、污水、供水及燃气等)的自控系统应用、计算机网络系统集成、工业自动化控制系统集成等方面，已形成了一套性能优越的、完善的产品和技术成果。</v>
          </cell>
          <cell r="E1393" t="str">
            <v>西安经开区税务局出口加工区税务所,经开区</v>
          </cell>
          <cell r="F1393" t="str">
            <v>查账征收</v>
          </cell>
          <cell r="G1393" t="str">
            <v>建筑业,建筑装饰、装修和其他建筑业,其他未列明建筑业</v>
          </cell>
          <cell r="H1393" t="str">
            <v>无</v>
          </cell>
          <cell r="I1393" t="str">
            <v>企业单位,内资企业,私营企业</v>
          </cell>
          <cell r="J1393">
            <v>200</v>
          </cell>
          <cell r="K1393" t="str">
            <v>经开区</v>
          </cell>
        </row>
        <row r="1394">
          <cell r="B1394" t="str">
            <v>陕西创优检测有限公司</v>
          </cell>
          <cell r="C1394" t="str">
            <v>GQPY2022003103</v>
          </cell>
          <cell r="D1394" t="str">
            <v>陕西创优检测有限公司是经西安市市场监督管理局依法登记注册的第三方专业检验检测机构，成立于2020年9月18日，注册资金600万元人民币。现有房屋总面积1240m2，其中检验检测用房面积1000m2（含温恒面积200m2），办公场所面积200m2。具备满足检验检测需求的各种各种先进仪器设备150余台（套），固定资产原值300余万元。现有技术及管理人员28名，其中高级专业技术职称2名，中级专业技术职称（含同等能力）3名，所有检验检测人员全部持证上岗。
公司主要检验检测业务包括：地表水、地下水、生活饮用水及水源水、工业废水检验检测；环境空气及废气、固定污染源废气检（监）测；噪声及振动；油气回收；公共场所卫生；非道路移动柴油机械排气烟度检测；锅炉用水及冷却水检测；土壤和沉积物；洁净室检测；在线监测系统比对与验收监测。
本公司严格遵守国家法律法规和方针政策，本着“科学、严谨、求实、诚信”的质量方针，以诚信经营的态度、精益求精的服务；以先进的检测技术、科学的检验方法；以精准的检测设备、完善的检测手段竭诚为广大客户提供满意的生态环境监（检）测、公共场所卫生监测等技术服务。
陕西创优检测有限公司以“合作共赢、创造优秀”为奋斗目标，以改善人居环境、提升生活品质为己任，愿与业界同仁携于并进，共同为环保事业创造辉煌！</v>
          </cell>
          <cell r="E1394" t="str">
            <v>西安经开区税务局草滩生态产业园税务所,经开区</v>
          </cell>
          <cell r="F1394" t="str">
            <v>查账征收</v>
          </cell>
          <cell r="G1394" t="str">
            <v>科学研究和技术服务业,专业技术服务业,质检技术服务,检测服务</v>
          </cell>
          <cell r="H1394" t="str">
            <v>中国</v>
          </cell>
          <cell r="I1394" t="str">
            <v>企业单位,内资企业,有限责任公司</v>
          </cell>
          <cell r="J1394">
            <v>600</v>
          </cell>
          <cell r="K1394" t="str">
            <v>经开区</v>
          </cell>
        </row>
        <row r="1395">
          <cell r="B1395" t="str">
            <v>西安智疆航空科技发展有限公司</v>
          </cell>
          <cell r="C1395" t="str">
            <v>GQPY2022003104</v>
          </cell>
          <cell r="D1395" t="str">
            <v>西安智疆航空科技发展有限公司成立于2016-04-08，法定代表人为崔锴，注册资本为500万元人民币，统一社会信用代码为91610132MA6TXTFL02，企业地址位于西安经济技术开发区草滩生态产业园尚苑路4955号大普工业园10号楼五层南部，所属行业为批发业，经营范围包含：一般项目：非金属矿物制品制造；非金属矿及制品销售；特种陶瓷制品销售；民用航空材料销售；新型陶瓷材料销售；电子专用材料销售；铸造用造型材料销售；模具销售；金属材料销售；铸造机械销售；新材料技术研发；新材料技术推广服务；技术服务、技术开发、技术咨询、技术交流、技术转让、技术推广。(除依法须经批准的项目外，凭营业执照依法自主开展经营活动)许可项目：技术进出口；货物进出口。(依法须经批准的项目，经相关部门批准后方可开展经营活动，具体经营项目以审批结果为准)。西安智疆航空科技发展有限公司目前的经营状态为开业。</v>
          </cell>
          <cell r="E1395" t="str">
            <v>西安经开区税务局草滩生态产业园税务所,经开区</v>
          </cell>
          <cell r="F1395" t="str">
            <v>查账征收</v>
          </cell>
          <cell r="G1395" t="str">
            <v>批发和零售业,批发业,矿产品、建材及化工产品批发,非金属矿及制品批发</v>
          </cell>
          <cell r="H1395" t="str">
            <v>中国</v>
          </cell>
          <cell r="I1395" t="str">
            <v>企业单位,内资企业,有限责任公司</v>
          </cell>
          <cell r="J1395">
            <v>500</v>
          </cell>
          <cell r="K1395" t="str">
            <v>经开区</v>
          </cell>
        </row>
        <row r="1396">
          <cell r="B1396" t="str">
            <v>西安速加医药科技有限公司</v>
          </cell>
          <cell r="C1396" t="str">
            <v>GQPY2022003105</v>
          </cell>
          <cell r="D1396" t="str">
            <v>一家专业从事农药中间体的研究、开发、生产的新型高科技企业。公司致力于新型芳香杂环化合物的开发与研究，尤其在含氟吡啶，吡嗪、嘧啶、噻吩、噻唑等杂环化合物的合成方面有大量丰富的经验，可为客户提供从克级到公斤级的定制服务. 公司管理先进，技术力量雄厚，拥有一批年轻活力兼具高学历的管理研发团队.我们以专业、创新、诚信、务实的合作态度，竭诚为您服务</v>
          </cell>
          <cell r="E1396" t="str">
            <v>西安经开区税务局草滩生态产业园税务所,经开区</v>
          </cell>
          <cell r="F1396" t="str">
            <v>查账征收</v>
          </cell>
          <cell r="G1396" t="str">
            <v>批发和零售业,批发业,医药及医疗器材批发,医疗用品及器材批发</v>
          </cell>
          <cell r="H1396" t="str">
            <v>中国</v>
          </cell>
          <cell r="I1396" t="str">
            <v>企业单位,内资企业,有限责任公司</v>
          </cell>
          <cell r="J1396">
            <v>100</v>
          </cell>
          <cell r="K1396" t="str">
            <v>经开区</v>
          </cell>
        </row>
        <row r="1397">
          <cell r="B1397" t="str">
            <v>西安康明斯发动机有限公司</v>
          </cell>
          <cell r="C1397" t="str">
            <v>GQPY2022003106</v>
          </cell>
          <cell r="D1397" t="str">
            <v>西安康明斯发动机有限公司，是陕汽集团和康明斯以50：50的股权共同组建的合资企业。公司于2005年12月16日成立，坐落于陕西省西安市泾渭工业园，作为康明斯与陕汽集团的合作统一界面，负责康明斯全系产品2.8-15升柴油/天然气发动机在陕汽集团的整车匹配和销售，以满足全球用户不同细分市场、不同应用工况的使用需求。
作为陕西省商用车行业的一员，西安康明斯发动机有限公司秉承“立足西安，服务陕汽，助力陕西”的企业愿景和使命，深入推进康明斯产品的供应链布局国产化、产品开发定制化、市场策略灵活化，以陕汽整车为龙头，不断探索、追求卓越。近年来，西安康明斯的整体业绩取得了显著的增长： 2015年至2021年，公司销量年均复合增长率达35%；2021年销售发动机22719台，同比增长25.7%，创历史新高；2020年度实现产值17.7亿元，2021年度产值24.9亿元，同比增长约40.9%。截止2021年底，公司拥有员工441人，申报完成新型实用性专利共计12项。</v>
          </cell>
          <cell r="E1397" t="str">
            <v>西安经开区税务局第二税务所,经开区</v>
          </cell>
          <cell r="F1397" t="str">
            <v>查账征收</v>
          </cell>
          <cell r="G1397" t="str">
            <v>制造业,汽车制造业,汽车用发动机制造</v>
          </cell>
          <cell r="H1397" t="str">
            <v>美国</v>
          </cell>
          <cell r="I1397" t="str">
            <v>企业单位,外商投资企业,中外合资经营企业</v>
          </cell>
          <cell r="J1397">
            <v>2400</v>
          </cell>
          <cell r="K1397" t="str">
            <v>经开区</v>
          </cell>
        </row>
        <row r="1398">
          <cell r="B1398" t="str">
            <v>西安云轻软件技术有限公司</v>
          </cell>
          <cell r="C1398" t="str">
            <v>GQPY2022003107</v>
          </cell>
          <cell r="D1398" t="str">
            <v>西安云轻软件技术有限公司于2016年7月注册成立，注册资本1000万元人民币，公司是以计算机软件开发、技术咨询、技术服务、网络工程设计和系统集成服务为主的综合性服务公司，我公司拥有中高级专业技术团队人员40余名。
    公司业务涉及领域包括政府、企事业单位（公安局、公积金中心、西商联合会）、大型国有通信行业企业（电信、移动）、医疗及科研、教育（考试、考务、阅卷、采集）、金融行业、工程监理、高铁、地铁等，同时取得华为云精英服务商资格、金蝶医疗授权合作伙伴等。</v>
          </cell>
          <cell r="E1398" t="str">
            <v>西安曲江新区税务局雁展路税务所,曲江新区</v>
          </cell>
          <cell r="F1398" t="str">
            <v>查账征收</v>
          </cell>
          <cell r="G1398" t="str">
            <v>信息传输、软件和信息技术服务业,软件和信息技术服务业,软件开发,应用软件开发</v>
          </cell>
          <cell r="H1398" t="str">
            <v>无</v>
          </cell>
          <cell r="I1398" t="str">
            <v>企业单位,内资企业,私营企业</v>
          </cell>
          <cell r="J1398">
            <v>1000</v>
          </cell>
          <cell r="K1398" t="str">
            <v>曲江新区</v>
          </cell>
        </row>
        <row r="1399">
          <cell r="B1399" t="str">
            <v>陕西彰咏信息科技有限公司</v>
          </cell>
          <cell r="C1399" t="str">
            <v>GQPY2022003108</v>
          </cell>
          <cell r="D1399" t="str">
            <v>陕西彰咏信息科技有限公司成立于2020-10-28，法定代表人为强永霞，注册资本为100万元人民币，统一社会信用代码为91610139MAB0L7TQ8F，企业地址位于陕西省西安市国际港务区华南城D区16街5栋20号3层049，所属行业为软件和信息技术服务业，经营范围包含：一般项目：技术服务、技术开发、技术咨询、技术交流、技术转让、技术推广；普通机械设备安装服务；通讯设备销售；通讯设备修理；机械设备租赁；计算机及通讯设备租赁；通用设备修理；信息系统集成服务；办公服务；信息技术咨询服务；卫星通信服务；软件开发；软件销售；计算机系统服务；计算机软硬件及辅助设备零售；电子产品销售；日用品销售；文化用品设备出租；机械设备销售；土壤污染治理与修复服务；环保咨询服务；水环境污染防治服务；大气环境污染防治服务；污水处理及其再生利用；市政设施管理；企业管理；办公用品销售；财务咨询。(除依法须经批准的项目外，凭营业执照依法自主开展经营活动)许可项目：建设工程监理；基础电信业务；代理记账。(依法须经批准的项目，经相关部门批准后方可开展经营活动，具体经营项目以审批结果为准)。陕西彰咏信息科技有限公司目前的经营状态为开业。</v>
          </cell>
          <cell r="E1399" t="str">
            <v>西安国际港务区税务局港兴税务所,国际港务区</v>
          </cell>
          <cell r="F1399" t="str">
            <v>查账征收</v>
          </cell>
          <cell r="G1399" t="str">
            <v>信息传输、软件和信息技术服务业,软件和信息技术服务业,软件开发,基础软件开发</v>
          </cell>
          <cell r="H1399" t="str">
            <v>中国</v>
          </cell>
          <cell r="I1399" t="str">
            <v>企业单位,内资企业,有限责任公司</v>
          </cell>
          <cell r="J1399">
            <v>100</v>
          </cell>
          <cell r="K1399" t="str">
            <v>国际港务区</v>
          </cell>
        </row>
        <row r="1400">
          <cell r="B1400" t="str">
            <v>西安轻屋易购数字科技有限公司</v>
          </cell>
          <cell r="C1400" t="str">
            <v>GQPY2022003109</v>
          </cell>
          <cell r="D1400" t="str">
            <v>西安轻屋易购数字科技有限公司（新四板证券代码：900446），成立于2015年，总部位于中国陕西省西安市，轻屋数创专注地产数字展示创意行业多年，具备雄厚的技术力量与创意实力，作为数字多媒体创意品牌公司，轻屋数创业务延伸至品牌工法展厅、三维动画、立体影像、互动媒体应用、虚拟现实等方面，为政府、企业、房地产等客户提供涵盖CG静态、CG动态、CG视觉场景业务的数字视觉综合服务，打造多个行业重点示范项目，获得《国家级高新企业认证》和《双软企业认证》，积累了丰富的客户资源并获得客户的高度好评。</v>
          </cell>
          <cell r="E1400" t="str">
            <v>西安民用航天产业基地税务局航天中路税务所,航天基地</v>
          </cell>
          <cell r="F1400" t="str">
            <v>查账征收</v>
          </cell>
          <cell r="G1400" t="str">
            <v>信息传输、软件和信息技术服务业,软件和信息技术服务业,其他信息技术服务业,其他未列明信息技术服务业</v>
          </cell>
          <cell r="H1400" t="str">
            <v>中国</v>
          </cell>
          <cell r="I1400" t="str">
            <v>企业单位,内资企业,有限责任公司</v>
          </cell>
          <cell r="J1400">
            <v>500</v>
          </cell>
          <cell r="K1400" t="str">
            <v>航天基地</v>
          </cell>
        </row>
        <row r="1401">
          <cell r="B1401" t="str">
            <v>西安创瑞达电子科技有限公司</v>
          </cell>
          <cell r="C1401" t="str">
            <v>GQPY2022003110</v>
          </cell>
          <cell r="D1401" t="str">
            <v>西安创瑞达科技有限公司成立于2019年，公司致力于智慧城市、智慧生活、智能工业、安保防控等相关技术开发，涵盖电子系统、雷达传感器、姿态仪、定位导航、计算机等相关专业领域软硬件开发，相关电子产品、机电设备研发、生产及销售；开展相关专业领域的技术咨询、技术转让、技术服务；电子工程施工；电子产品、仪器仪表、电子元器件、机电设备的销售；机械设计、加工及咨询服务；公司致力于天线/射频/微波/AD 采样电路研发生产。涉及各种天线/射频/微波/AD 采样电路较广，包含雷达、导航、通信等系统的天线、接收通道、发射通道、频率源、大功率固态发射机、中频/AD采样电路等4大门类30多个系列产品，频率覆盖DC～40GHz。在天线/射频/微波/AD采样领域创造了多个第一，形成了天线/射频/微波/AD 采样的研发、生产和销售于一体的高新技术企业。
本公司信奉“诚信、敬业、卓越、共赢”理念，致力于为新老用户提供先进、可靠的传感器/天线/射频/微波/AD采样产品，与新老用户共同发展，为我国各行各业的智能化发展贡献一份力量。</v>
          </cell>
          <cell r="E1401" t="str">
            <v>西安民用航天产业基地税务局航天中路税务所,航天基地</v>
          </cell>
          <cell r="F1401" t="str">
            <v>查账征收</v>
          </cell>
          <cell r="G1401" t="str">
            <v>信息传输、软件和信息技术服务业,软件和信息技术服务业,软件开发,应用软件开发</v>
          </cell>
          <cell r="H1401" t="str">
            <v>无</v>
          </cell>
          <cell r="I1401" t="str">
            <v>企业单位,内资企业,其他企业</v>
          </cell>
          <cell r="J1401">
            <v>1000</v>
          </cell>
          <cell r="K1401" t="str">
            <v>航天基地</v>
          </cell>
        </row>
        <row r="1402">
          <cell r="B1402" t="str">
            <v>西安求索求真网络技术有限公司</v>
          </cell>
          <cell r="C1402" t="str">
            <v>GQPY2022003111</v>
          </cell>
          <cell r="D1402" t="str">
            <v>西安求索求真网络技术有限公司成立于2020年，随着信息产业的不断发展，客户需求层次的不断提高，目前公司是迪士普（DSPPA）全系列，飞达及音王专业音响与舞台灯光，TCL商业显示（教学一体机，大屏，拼接屏，警用系统），华为及明日（视频会议，智慧交通，审判系统，人机感应系统）全系列产品一级分销商；海康威视与大华监控安防网络核心服务商及办公系统服务商。
公司以创建一流的IT服务企业为目标，以优质服务客户成功为宗旨，以客户至上，学习进取，提高核心竞争力为指导，以满足与创造客户需求为经营方针，实现企业价值最大化的发展原则。
公司一贯秉承团结奋进，求实创新，坚韧开创的企业精神，积极投身于信息产业的服务与建设，在实现公司价值的同时回馈全体同仁与社会，走出一条属于自己的，有行业特色的发展之路，快速成长为智能服务型企业。</v>
          </cell>
          <cell r="E1402" t="str">
            <v>西安市碑林区税务局文艺路税务所,碑林区</v>
          </cell>
          <cell r="F1402" t="str">
            <v>查账征收</v>
          </cell>
          <cell r="G1402" t="str">
            <v>信息传输、软件和信息技术服务业,软件和信息技术服务业,信息系统集成和物联网技术服务,信息系统集成服务</v>
          </cell>
          <cell r="H1402" t="str">
            <v>中国</v>
          </cell>
          <cell r="I1402" t="str">
            <v>企业单位,内资企业,有限责任公司</v>
          </cell>
          <cell r="J1402">
            <v>201</v>
          </cell>
          <cell r="K1402" t="str">
            <v>碑林区</v>
          </cell>
        </row>
        <row r="1403">
          <cell r="B1403" t="str">
            <v>西安睿诚能源科技有限公司</v>
          </cell>
          <cell r="C1403" t="str">
            <v>GQPY2022003112</v>
          </cell>
          <cell r="D1403" t="str">
            <v>西安睿诚能源科技有限公司成立于2015年，是一家专业从事节能环保技术的研发、生产、销售及服务于一体的公司，并为客户提供专业高效解决方案的企业集团。公司坐落于西安市东长安街666号。依托得天独厚的地理优势，秉承“专业至上，服务至诚”的经营理念，公司快速在地产咨询服务行业立足，经营规模、服务能力、盈利能力稳步发展。</v>
          </cell>
          <cell r="E1403" t="str">
            <v>西安民用航天产业基地税务局航天中路税务所,航天基地</v>
          </cell>
          <cell r="F1403" t="str">
            <v>查账征收</v>
          </cell>
          <cell r="G1403" t="str">
            <v>制造业,通用设备制造业,锅炉及原动设备制造,锅炉及辅助设备制造</v>
          </cell>
          <cell r="H1403" t="str">
            <v>无</v>
          </cell>
          <cell r="I1403" t="str">
            <v>企业单位,内资企业,私营企业</v>
          </cell>
          <cell r="J1403">
            <v>800</v>
          </cell>
          <cell r="K1403" t="str">
            <v>航天基地</v>
          </cell>
        </row>
        <row r="1404">
          <cell r="B1404" t="str">
            <v>陕西千厦科技有限公司</v>
          </cell>
          <cell r="C1404" t="str">
            <v>GQPY2022003113</v>
          </cell>
          <cell r="D1404" t="str">
            <v>陕西千厦科技有限公司成立于2017-11-13，法定代表人为李洋，注册资本为100万元人民币，统一社会信用代码为91610113MA6U9T484T，企业地址位于陕西省西安市莲湖区高新二路新世纪大厦12层D区，所属行业为科技推广和应用服务业，经营范围包含：一般项目：技术服务、技术开发、技术咨询、技术交流、技术转让、技术推广；网络设备销售；电子产品销售；日用百货销售；农副产品销售；市场营销策划；科技中介服务；创业空间服务；会议及展览服务；信息咨询服务（不含许可类信息咨询服务）；企业管理；信息技术咨询服务；人工智能应用软件开发；网络技术服务；互联网数据服务；物联网技术服务；信息系统集成服务；数字内容制作服务（不含出版发行）；平面设计；广告设计、代理；图文设计制作；专业设计服务；财务咨询；软件开发；社会经济咨询服务；人力资源服务（不含职业中介活动、劳务派遣服务）。(除依法须经批准的项目外，凭营业执照依法自主开展经营活动)许可项目：食品经营（销售预包装食品）；食品经营（销售散装食品）。(依法须经批准的项目，经相关部门批准后方可开展经营活动，具体经营项目以审批结果为准)。</v>
          </cell>
          <cell r="E1404" t="str">
            <v>西安市莲湖区税务局高新税务所,莲湖区</v>
          </cell>
          <cell r="F1404" t="str">
            <v>查账征收</v>
          </cell>
          <cell r="G1404" t="str">
            <v>制造业,其他制造业,日用杂品制造,其他日用杂品制造</v>
          </cell>
          <cell r="H1404" t="str">
            <v>无</v>
          </cell>
          <cell r="I1404" t="str">
            <v>企业单位,内资企业,有限责任公司</v>
          </cell>
          <cell r="J1404">
            <v>100</v>
          </cell>
          <cell r="K1404" t="str">
            <v>莲湖区</v>
          </cell>
        </row>
        <row r="1405">
          <cell r="B1405" t="str">
            <v>西安兴唐物联科技有限公司</v>
          </cell>
          <cell r="C1405" t="str">
            <v>GQPY2022003114</v>
          </cell>
          <cell r="D1405" t="str">
            <v>西安兴唐物联科技有限公司成立于2015-12-30，法定代表人为王串辉，注册资本为500万元人民币，统一社会信用代码为91610113MA6TXD4L7T，企业地址位于陕西省西安市国家民用航天产业基地东长安街501号运维国际总部大厦B座C905室01号，所属行业为软件和信息技术服务业，经营范围包含：计算机的技术咨询、技术服务、技术转让；互联网信息服务；计算机软硬件及网络设备的研究开发、安装、维护、销售；计算机系统集成；计算机产品、网络产品、数码产品的销售；商务信息咨询；会务会展服务、展览展示服务；货物及技术的进出口业务。（依法须经批准的项目，经相关部门批准后方可开展经营活动）。西安兴唐物联科技有限公司目前的经营状态为开业。</v>
          </cell>
          <cell r="E1405" t="str">
            <v>西安民用航天产业基地税务局航天中路税务所,航天基地</v>
          </cell>
          <cell r="F1405" t="str">
            <v>查账征收</v>
          </cell>
          <cell r="G1405" t="str">
            <v>信息传输、软件和信息技术服务业,软件和信息技术服务业,其他信息技术服务业,其他未列明信息技术服务业</v>
          </cell>
          <cell r="H1405" t="str">
            <v>中国</v>
          </cell>
          <cell r="I1405" t="str">
            <v>企业单位,内资企业,有限责任公司</v>
          </cell>
          <cell r="J1405">
            <v>500</v>
          </cell>
          <cell r="K1405" t="str">
            <v>航天基地</v>
          </cell>
        </row>
        <row r="1406">
          <cell r="B1406" t="str">
            <v>视拓科技（西安）有限公司</v>
          </cell>
          <cell r="C1406" t="str">
            <v>GQPY2022003115</v>
          </cell>
          <cell r="D1406" t="str">
            <v>公司成立于2006年，起步于清华大学国家重点实验室，专注于电子探测相关的产品、服务和解决方案。公司成功孵化了超导滤波技术，应用于对空探测雷达，填补了我国这一重大战略领域的技术空白。公司两次获取国家技术发明二等奖，多型产品服务于我国国防领域。      2020年公司响应“军民融合”号召，将技术推广应用于民用对地探测场景，以电子探测、监测设备为依托，结合地质、物探、测绘等传统技术，加载物联网、人工智能、大数据分析等新手段，针对道路塌陷、山体滑坡类地质灾害，提供全空间监测预警解决方案。</v>
          </cell>
          <cell r="E1406" t="str">
            <v>西安民用航天产业基地税务局航天中路税务所,航天基地</v>
          </cell>
          <cell r="F1406" t="str">
            <v>查账征收</v>
          </cell>
          <cell r="G1406" t="str">
            <v>科学研究和技术服务业,专业技术服务业,地质勘查,地质勘查技术服务</v>
          </cell>
          <cell r="H1406" t="str">
            <v>中国</v>
          </cell>
          <cell r="I1406" t="str">
            <v>企业单位,内资企业,私营企业</v>
          </cell>
          <cell r="J1406">
            <v>1000</v>
          </cell>
          <cell r="K1406" t="str">
            <v>航天基地</v>
          </cell>
        </row>
        <row r="1407">
          <cell r="B1407" t="str">
            <v>西安沐柒语信息科技有限公司</v>
          </cell>
          <cell r="C1407" t="str">
            <v>GQPY2022003116</v>
          </cell>
          <cell r="D1407" t="str">
            <v>西安沐柒语信息科技有限公司成立于2019-12-27，法定代表人为王艳玲，注册资本为100万元人民币，统一社会信用代码为91610112MA6TUQ8D6Q，企业地址位于陕西省西安市未央区武德路大明宫办公家具商城5楼亚新万合A9号，所属行业为软件和信息技术服务业，经营范围包含：一般项目：技术服务、技术开发、技术咨询、技术交流、技术转让、技术推广；科技中介服务；网络技术服务；信息技术咨询服务；企业管理咨询；社会经济咨询服务；信息咨询服务（不含许可类信息咨询服务）；企业形象策划；市场营销策划；财务咨询；商务代理代办服务；知识产权服务；商标代理；版权代理；企业管理。(除依法须经批准的项目外，凭营业执照依法自主开展经营活动)许可项目：代理记账。(依法须经批准的项目，经相关部门批准后方可开展经营活动，具体经营项目以审批结果为准)。西安沐柒语信息科技有限公司目前的经营状态为开业</v>
          </cell>
          <cell r="E1407" t="str">
            <v>西安市未央区税务局未央湖税务所,未央区</v>
          </cell>
          <cell r="F1407" t="str">
            <v>查账征收</v>
          </cell>
          <cell r="G1407" t="str">
            <v>信息传输、软件和信息技术服务业,软件和信息技术服务业,信息技术咨询服务</v>
          </cell>
          <cell r="H1407" t="str">
            <v>中国</v>
          </cell>
          <cell r="I1407" t="str">
            <v>企业单位,内资企业,有限责任公司</v>
          </cell>
          <cell r="J1407">
            <v>100</v>
          </cell>
          <cell r="K1407" t="str">
            <v>未央区</v>
          </cell>
        </row>
        <row r="1408">
          <cell r="B1408" t="str">
            <v>莱奥（西安）建设工程有限公司</v>
          </cell>
          <cell r="C1408" t="str">
            <v>GQPY2022003117</v>
          </cell>
          <cell r="D1408" t="str">
            <v>莱奥（西安）建设工程有限公司是由新疆莱奥电力工程有限公司、新疆飞讯维亚电力技术有限公司、新疆凯歌电力工程有限公司和新疆凯歌电气制造有限公司联合打造的专业能力过硬、团队成员年轻、机动能力迅速、能打硬仗的青年团队。
公司前身在新疆已有电力工程施工、电力技术服务、电气设备制造、电力检修维护等全产业链式规模，服务于援疆建设已近十年，年营业额达亿元；主要业绩有：新疆龙源风力发电35kV输配电工程、新疆国际大巴扎10kV配电工程、新疆吉昌学院10kV配电工程、新疆锦乐开泰投资公司国际酒店配电工程、新疆中山国际配网增容工程、新疆工程学院十三五建设配网工程、双河市人民医院新建项目配网工程、精河县人民医院新建项目配网工程、乌鲁木齐云计算中心配电工程等；受到自治区政府、生产建设兵团、国网新疆公司等各界的高度评价。
为积极响应国家“一带一路”战略规划，着眼于公司长远发展目标，莱奥建设于2019年11月4日在陕西省西安市注册，2020年8月1日正式挂牌成立。
公司拥有良好的经济基础，注册资金 8600万元；已取得住建部电力工程施工总承包三级、输变电工程专业承包三级、机电工程施工总承包三级、建筑机电安装工程专业承包三级，劳务施工资质，国家能源局电力承装（修、试）四级资质。可承担110kV及以下送配电工程的技改、检修、运维等业务；风力发电、光伏发电、道路亮化、工业厂矿配电、商业建筑接引（配电）等全系列电力工程施工总承包项目；拥有一支专业的设备安装、调试、检修、维护队伍。</v>
          </cell>
          <cell r="E1408" t="str">
            <v>西安市未央区税务局大明宫税务所,未央区</v>
          </cell>
          <cell r="F1408" t="str">
            <v>查账征收</v>
          </cell>
          <cell r="G1408" t="str">
            <v>建筑业,土木工程建筑业,铁路、道路、隧道和桥梁工程建筑,城市轨道交通工程建筑</v>
          </cell>
          <cell r="H1408" t="str">
            <v>中国</v>
          </cell>
          <cell r="I1408" t="str">
            <v>企业单位,内资企业,有限责任公司</v>
          </cell>
          <cell r="J1408">
            <v>8600</v>
          </cell>
          <cell r="K1408" t="str">
            <v>未央区</v>
          </cell>
        </row>
        <row r="1409">
          <cell r="B1409" t="str">
            <v>陕西广辉文化艺术发展有限公司</v>
          </cell>
          <cell r="C1409" t="str">
            <v>GQPY2022003118</v>
          </cell>
          <cell r="D1409" t="str">
            <v>陕西广辉文化艺术发展有限公司成立于2012年6月，公司致力于为文旅全产业链提供管家式全案服务，是立足西安，辐射全国的文旅产业全程智力服务品牌。
作为中国社科院，国家行政学院，中国秦汉史学会，中国民俗协会，中国华夏遗产基金会，中国光华科技基金会，西安历史文化名城研究会，人民大学，北京大学，西北大学战略合作单位，公司主要服务对象有：沣东新城斗门水库（昆明池）项目，秦汉新城大秦文明园项目，宝鸡周原遗址项目，天水伏羲庙项目，常州春秋淹城项目等。已经形成涵盖考古，文旅，规划，设计，营销，金融，云计算，物联网，大数据，人工智能等十大领域专业化，智能化，国际化服务能力</v>
          </cell>
          <cell r="E1409" t="str">
            <v>西安市未央区税务局未央宫税务所,未央区</v>
          </cell>
          <cell r="F1409" t="str">
            <v>查账征收</v>
          </cell>
          <cell r="G1409" t="str">
            <v>文化、体育和娱乐业,文化艺术业,其他文化艺术业</v>
          </cell>
          <cell r="H1409" t="str">
            <v>无</v>
          </cell>
          <cell r="I1409" t="str">
            <v>企业单位,内资企业,有限责任公司</v>
          </cell>
          <cell r="J1409">
            <v>1000</v>
          </cell>
          <cell r="K1409" t="str">
            <v>未央区</v>
          </cell>
        </row>
        <row r="1410">
          <cell r="B1410" t="str">
            <v>西安似水年华信息技术服务有限公司</v>
          </cell>
          <cell r="C1410" t="str">
            <v>GQPY2022003119</v>
          </cell>
          <cell r="D1410" t="str">
            <v>西安似水年华信息技术服务有限公司，成立于2016-04-20，注册资本为30万人民币，法定代表人为陶旺元，经营状态为开业，工商注册号为610113100098046，注册地址为陕西省西安市浐灞生态区长乐东路长乐壹号第一幢4层1-11号商铺169号【集群】，经营范围包括一般项目：信息技术咨询服务；网络技术服务；软件开发；网络与信息安全软件开发；物联网技术服务；互联网安全服务；5G通信技术服务；信息咨询服务（不含许可类信息咨询服务）；技术服务、技术开发、技术咨询、技术交流、技术转让、技术推广；专业设计服务。</v>
          </cell>
          <cell r="E1410" t="str">
            <v>西安浐灞生态区税务局广安路税务所,浐灞生态区</v>
          </cell>
          <cell r="F1410" t="str">
            <v>查账征收</v>
          </cell>
          <cell r="G1410" t="str">
            <v>信息传输、软件和信息技术服务业,软件和信息技术服务业,信息技术咨询服务</v>
          </cell>
          <cell r="H1410" t="str">
            <v>中国</v>
          </cell>
          <cell r="I1410" t="str">
            <v>企业单位,内资企业,私营企业</v>
          </cell>
          <cell r="J1410">
            <v>30</v>
          </cell>
          <cell r="K1410" t="str">
            <v>浐灞生态区</v>
          </cell>
        </row>
        <row r="1411">
          <cell r="B1411" t="str">
            <v>西安普方科教设备有限公司</v>
          </cell>
          <cell r="C1411" t="str">
            <v>GQPY2022003120</v>
          </cell>
          <cell r="D1411" t="str">
            <v>西安普方科教设备有限公司成立于2011-07-25，注册地位于陕西省西安市浐灞生态区长鸣路恒大御龙湾南500米路东车队院内105室，法定代表人为芳艺瑜。
经营范围包括一般经营项目：教学设备、一类医疗器械、劳保用品、音乐器材、美术用品、体育器材、监控设备、办公用品、服装、家具、化学试剂（不含危险、监控、易制毒化学品）、实验耗材、文体用品、多媒体设备、仪器仪表、电子产品的销售；小型试验仪器设备的销售及安装；生物科技研发、教学仪器、实验室设备、低压电器、照明设备、计算机软件及配件的研发、销售；计算机系统集成；货物及技术的进出口经营（国家限制和禁止进出口的货物和技术除外）。（以上经营范围除国家规定的专控及许可项目）</v>
          </cell>
          <cell r="E1411" t="str">
            <v>西安浐灞生态区税务局广安路税务所,浐灞生态区</v>
          </cell>
          <cell r="F1411" t="str">
            <v>查账征收</v>
          </cell>
          <cell r="G1411" t="str">
            <v>批发和零售业,批发业,文化、体育用品及器材批发,其他文化用品批发</v>
          </cell>
          <cell r="H1411" t="str">
            <v>中国</v>
          </cell>
          <cell r="I1411" t="str">
            <v>企业单位,内资企业,有限责任公司</v>
          </cell>
          <cell r="J1411">
            <v>1000</v>
          </cell>
          <cell r="K1411" t="str">
            <v>浐灞生态区</v>
          </cell>
        </row>
        <row r="1412">
          <cell r="B1412" t="str">
            <v>西安聪聆无比智能科技有限公司</v>
          </cell>
          <cell r="C1412" t="str">
            <v>GQPY2022003121</v>
          </cell>
          <cell r="D1412" t="str">
            <v>西安聪聆无比智能科技有限公司，是行业信息化、智慧化服务提供商。聪聆科技在行业应用软件研发、信息系统集成、信息技术服务等领域拥有一流技术和长期积累；集行业咨询、应用开发、技术服务、项目实施和增值服务为一体，为客户提供全方位的行业信息化解决方案。聪聆科技重点专注于智慧物流、智慧交通、大数据分析展示板块，与客户建立了长期稳定的合作，支撑公司业务的稳健发展。
聪聆秉承“专业专注，精益求精”的服务理念，为客户提供全方位解决方案，与客户一起努力，创造更大的企业价值。</v>
          </cell>
          <cell r="E1412" t="str">
            <v>西安浐灞生态区税务局广运潭税务所,浐灞生态区</v>
          </cell>
          <cell r="F1412" t="str">
            <v>查账征收</v>
          </cell>
          <cell r="G1412" t="str">
            <v>信息传输、软件和信息技术服务业,软件和信息技术服务业,软件开发,应用软件开发</v>
          </cell>
          <cell r="H1412" t="str">
            <v>中国</v>
          </cell>
          <cell r="I1412" t="str">
            <v>企业单位,内资企业,有限责任公司</v>
          </cell>
          <cell r="J1412">
            <v>100</v>
          </cell>
          <cell r="K1412" t="str">
            <v>浐灞生态区</v>
          </cell>
        </row>
        <row r="1413">
          <cell r="B1413" t="str">
            <v>中企科创（西安）建筑设计有限公司</v>
          </cell>
          <cell r="C1413" t="str">
            <v>GQPY2022003122</v>
          </cell>
          <cell r="D1413" t="str">
            <v>中企科创（西安）建筑设计有限公司成立于2019-12-09，法定代表人为赵兵，注册资本为500万元人民币，统一社会信用代码为91610133MA6TTAX50M，企业地址位于陕西省西安市浐灞生态区浐灞二路龙湖源著3号楼1单元1303室，所属行业为建筑装饰、装修和其他建筑业，经营范围包含：建筑工程、建筑装修装饰工程、幕墙工程、门窗安装工程、钢结构工程、室内外装修工程、楼宇智能化工程、园林景观工程、照明工程、节能环保工程的设计与施工、技术咨询；建筑科技领域内技术开发、技术咨询、技术转让；建筑工程项目管理；工程造价咨询；工程招投标代理。</v>
          </cell>
          <cell r="E1413" t="str">
            <v>西安浐灞生态区税务局广运潭税务所,浐灞生态区</v>
          </cell>
          <cell r="F1413" t="str">
            <v>查账征收</v>
          </cell>
          <cell r="G1413" t="str">
            <v>建筑业,建筑装饰、装修和其他建筑业,建筑装饰和装修业,建筑幕墙装饰和装修</v>
          </cell>
          <cell r="H1413" t="str">
            <v>无</v>
          </cell>
          <cell r="I1413" t="str">
            <v>企业单位,内资企业,有限责任公司</v>
          </cell>
          <cell r="J1413">
            <v>500</v>
          </cell>
          <cell r="K1413" t="str">
            <v>浐灞生态区</v>
          </cell>
        </row>
        <row r="1414">
          <cell r="B1414" t="str">
            <v>陕西数字信息技术有限公司</v>
          </cell>
          <cell r="C1414" t="str">
            <v>GQPY2022003123</v>
          </cell>
          <cell r="D1414" t="str">
            <v>陕西数字信息技术有限公司成立于2010年12月。是一家年轻态的信息技术服务公司，自成立以来，致力于数字出版、图书转码加工、档案整理及数字化业务领域的技术研发和技术服务工作。目前公司拥有一支高效率、高品质、高责任感的技术型制作服务团队。
目前公司的图书转码加工业务属行业领先，在EPUB2.0，EPUB3.0智能排版系统、全媒体互动式图书策划与开发方面取得成功。档案数字化业务乘势而上，拥有国家乙级保密资质，中、高级档案管理师若干，自主研发的档案数字化管理软件适用性强。软件研发团队具有多年数字化转换工具的研发经验，先后研发出图书数字转码-编辑系统，图书数字转码-公共数据查询系统。</v>
          </cell>
          <cell r="E1414" t="str">
            <v>西安浐灞生态区税务局广安路税务所,浐灞生态区</v>
          </cell>
          <cell r="F1414" t="str">
            <v>查账征收</v>
          </cell>
          <cell r="G1414" t="str">
            <v>信息传输、软件和信息技术服务业,软件和信息技术服务业,数字内容服务,其他数字内容服务</v>
          </cell>
          <cell r="H1414" t="str">
            <v>中国</v>
          </cell>
          <cell r="I1414" t="str">
            <v>企业单位,内资企业,有限责任公司</v>
          </cell>
          <cell r="J1414">
            <v>500</v>
          </cell>
          <cell r="K1414" t="str">
            <v>浐灞生态区</v>
          </cell>
        </row>
        <row r="1415">
          <cell r="B1415" t="str">
            <v>西安云顶信息技术有限公司</v>
          </cell>
          <cell r="C1415" t="str">
            <v>GQPY2022003124</v>
          </cell>
          <cell r="D1415" t="str">
            <v>一般项目：信息技术咨询服务；软件开发；家用电器销售；智能家庭消费设备销售；非居住房地产租赁；互联网销售（除销售需要许可的商品）；技术服务、技术开发、技术咨询、技术交流、技术转让、技术推广；数据处理和存储支持服务。(除依法须经批准的项目外，凭营业执照依法自主开展经营活动)许可项目：货物进出口；技术进出口。(依法须经批准的项目，经相关部门批准后方可开展经营活动，具体经营项目以审批结果为准)</v>
          </cell>
          <cell r="E1415" t="str">
            <v>西安曲江新区税务局芙蓉路税务所,曲江新区</v>
          </cell>
          <cell r="F1415" t="str">
            <v>查账征收</v>
          </cell>
          <cell r="G1415" t="str">
            <v>信息传输、软件和信息技术服务业,软件和信息技术服务业,软件开发,应用软件开发</v>
          </cell>
          <cell r="H1415" t="str">
            <v>中国</v>
          </cell>
          <cell r="I1415" t="str">
            <v>企业单位,内资企业,有限责任公司</v>
          </cell>
          <cell r="J1415">
            <v>300</v>
          </cell>
          <cell r="K1415" t="str">
            <v>曲江新区</v>
          </cell>
        </row>
        <row r="1416">
          <cell r="B1416" t="str">
            <v>西安捷创宏图信息科技有限公司</v>
          </cell>
          <cell r="C1416" t="str">
            <v>GQPY2022003125</v>
          </cell>
          <cell r="D1416" t="str">
            <v>西安捷创宏图信息科技有限公司成立于2020年11月18日，注册地位于陕西省西安市曲江新区西影路316号中震科创空间7层708室，法定代表人为刘婕。经营范围包括一般项目：技术服务、技术开发、技术咨询、技术交流、技术转让、技术推广；档案整理服务；地理遥感信息服务；智能无人飞行器销售；土地调查评估服务；不动产登记代理服务；软件销售；软件开发；信息系统集成服务；卫星通信服务；卫星遥感数据处理；卫星移动通信终端销售；卫星导航服务；卫星导航多模增强应用服务系统集成；卫星遥感应用系统集成；卫星技术综合应用系统集成；气象观测服务；海洋气象服务；环境保护监测；人工智能行业应用系统集成服务；数字内容制作服务（不含出版发行）；数字文化创意内容应用服务；环境应急治理服务。(除依法须经批准的项目外，凭营业执照依法自主开展经营活动)许可项目：国土空间规划编制；测绘服务；建设工程勘察；检验检测服务；室内环境检测。(依法须经批准的项目，经相关部门批准后方可开展经营活动，具体经营项目以审批结果为准)</v>
          </cell>
          <cell r="E1416" t="str">
            <v>西安曲江新区税务局芙蓉路税务所,曲江新区</v>
          </cell>
          <cell r="F1416" t="str">
            <v>查账征收</v>
          </cell>
          <cell r="G1416" t="str">
            <v>科学研究和技术服务业,科技推广和应用服务业,技术推广服务,其他技术推广服务</v>
          </cell>
          <cell r="H1416" t="str">
            <v>无</v>
          </cell>
          <cell r="I1416" t="str">
            <v>企业单位,内资企业,有限责任公司</v>
          </cell>
          <cell r="J1416">
            <v>300</v>
          </cell>
          <cell r="K1416" t="str">
            <v>曲江新区</v>
          </cell>
        </row>
        <row r="1417">
          <cell r="B1417" t="str">
            <v>陕西医链区块链集团有限公司</v>
          </cell>
          <cell r="C1417" t="str">
            <v>GQPY2022003126</v>
          </cell>
          <cell r="D1417" t="str">
            <v>陕西医链区块链集团有限公司成立于2018年，是一家以区块链技术创新驱动的科技企业，旨在通过区块链技术与互联网医疗深度融合，赋能传统医药企业，推动行业的业务模式重组与数字化转型升级，打造基于区块链的院外医疗生态链。作为区块链底层技术及大健康行业的应用服务商，陕西医链区块链集团有限公司聚焦技术创新与行业应用，为用户提供安全、高效的产品及服务。
陕西医链区块链集团有限公司已申请各类知识产权485项：区块链发明专利112项、 实用新型专利11项、计算机软件著作权54项、外观专利6项、 版权登记14项、商标注册288项。 2019年通过了国家网信办区块链企业备案，并成为全国区块链百强企业。 2020年全球区块链发明专利排行榜，陕西医链区块链集团有限公司排名全球第16位。</v>
          </cell>
          <cell r="E1417" t="str">
            <v>西安曲江新区税务局芙蓉路税务所,曲江新区</v>
          </cell>
          <cell r="F1417" t="str">
            <v>查账征收</v>
          </cell>
          <cell r="G1417" t="str">
            <v>信息传输、软件和信息技术服务业,软件和信息技术服务业,软件开发,应用软件开发</v>
          </cell>
          <cell r="H1417" t="str">
            <v>中国</v>
          </cell>
          <cell r="I1417" t="str">
            <v>企业单位,内资企业,有限责任公司</v>
          </cell>
          <cell r="J1417">
            <v>3000</v>
          </cell>
          <cell r="K1417" t="str">
            <v>曲江新区</v>
          </cell>
        </row>
        <row r="1418">
          <cell r="B1418" t="str">
            <v>陕西科雅建设工程有限公司</v>
          </cell>
          <cell r="C1418" t="str">
            <v>GQPY2022003127</v>
          </cell>
          <cell r="D1418" t="str">
            <v>陕西科雅建设工程有限公司是陕西省住房和城乡建设厅颁发的建筑装修装饰工程专业承包一级、建筑幕墙工程专业承包一级，钢结构工程专业承包二级、建筑工程施工总承包三级、市政公用工程施工总承包三级、建筑机电安装工程专业承包三级、消防设施工程专业承包二级、建筑幕墙工程设计专项乙级、建筑装饰工程设计专项乙级资质企业。公司地址位于陕西省西安市曲江新区汇新路大夏国际中心B座10层，注册资金3000万人民币，于2006年7月14日经陕西省工商行政管理局批准成立。目前设有陕西科雅建设工程有限公司合阳分公司、陕西科雅建设工程有限公司宝鸡分公司、陕西科雅建设工程有限公司西安分公司，可经营的范围有：室内外装饰装修、建筑幕墙、钢结构、园林绿化工程的设计、施工等；公司年产值逐年上升，我公司始终认为良好的信誉是企业发展的根本，公司发展的同时能够遵守税法及时交纳税款，支持本地经济的发展。</v>
          </cell>
          <cell r="E1418" t="str">
            <v>西安曲江新区税务局雁南路税务所,曲江新区</v>
          </cell>
          <cell r="F1418" t="str">
            <v>查账征收</v>
          </cell>
          <cell r="G1418" t="str">
            <v>建筑业,建筑装饰、装修和其他建筑业,建筑装饰和装修业,建筑幕墙装饰和装修</v>
          </cell>
          <cell r="H1418" t="str">
            <v>无</v>
          </cell>
          <cell r="I1418" t="str">
            <v>企业单位,内资企业,有限责任公司</v>
          </cell>
          <cell r="J1418">
            <v>3000</v>
          </cell>
          <cell r="K1418" t="str">
            <v>曲江新区</v>
          </cell>
        </row>
        <row r="1419">
          <cell r="B1419" t="str">
            <v>陕西新蓝图实业有限公司</v>
          </cell>
          <cell r="C1419" t="str">
            <v>GQPY2022003128</v>
          </cell>
          <cell r="D1419" t="str">
            <v>陕西新蓝图实业是一家集研发、设计、生产、销售、安装、售后为一体的大型门窗 护栏品牌公司，目前，公司陆续与诸多中国百强房企建立战略合作关系，已成为国内领先的安全防护产品服务商。新蓝图致力于专业领域的技术研发，专注提升产品的品质与安全，以满足客户最大需求为服务宗旨，以拥有自主知识产权和世界一流技术为企业奋斗目标，不断吸纳国际先进技术和管理方法。从全国战略布局综合考虑，预计新增6个生产基地，打破现有产能局限和服务壁垒。公司设有专业的技术研发部、产品设计部、市场销售部、财务部、采购部、生产部、产品安装部、行政部、及产品售后部，并严格执行ISO9001质量管理体系要求，并顺利通过国家ISO14001环境管理和OHSAS18001职业健康安全管理体系认证。</v>
          </cell>
          <cell r="E1419" t="str">
            <v>西安曲江新区税务局芙蓉路税务所,曲江新区</v>
          </cell>
          <cell r="F1419" t="str">
            <v>查账征收</v>
          </cell>
          <cell r="G1419" t="str">
            <v>建筑业,建筑安装业,其他建筑安装业,其他建筑安装</v>
          </cell>
          <cell r="H1419" t="str">
            <v>中国</v>
          </cell>
          <cell r="I1419" t="str">
            <v>企业单位,内资企业,有限责任公司</v>
          </cell>
          <cell r="J1419">
            <v>2018</v>
          </cell>
          <cell r="K1419" t="str">
            <v>曲江新区</v>
          </cell>
        </row>
        <row r="1420">
          <cell r="B1420" t="str">
            <v>陕西车佰度信息科技有限公司</v>
          </cell>
          <cell r="C1420" t="str">
            <v>GQPY2022003129</v>
          </cell>
          <cell r="D1420" t="str">
            <v>陕西车佰度信息科技有限公司成立于2016年04月28日，注册地位于陕西省西安市经济技术开发区凤城十二路首创富北高银26幢1单元26层12603室，法定代表人为杨都。经营范围包括一般项目：摩托车及零配件批发；二手车经销；摩托车及零配件零售；汽车装饰用品销售；计算机软硬件及辅助设备零售；电子产品销售；计算机软硬件及辅助设备批发；企业信用管理咨询服务；信息技术咨询服务；导航终端销售；软件开发。</v>
          </cell>
          <cell r="E1420" t="str">
            <v>西安国际港务区税务局港兴税务所,国际港务区</v>
          </cell>
          <cell r="F1420" t="str">
            <v>查账征收</v>
          </cell>
          <cell r="G1420" t="str">
            <v>信息传输、软件和信息技术服务业,软件和信息技术服务业,软件开发,应用软件开发</v>
          </cell>
          <cell r="H1420" t="str">
            <v>中国</v>
          </cell>
          <cell r="I1420" t="str">
            <v>企业单位,内资企业,有限责任公司</v>
          </cell>
          <cell r="J1420">
            <v>1000</v>
          </cell>
          <cell r="K1420" t="str">
            <v>国际港务区</v>
          </cell>
        </row>
        <row r="1421">
          <cell r="B1421" t="str">
            <v>西安煤科动力科技有限公司</v>
          </cell>
          <cell r="C1421" t="str">
            <v>GQPY2022003130</v>
          </cell>
          <cell r="D1421" t="str">
            <v>西安煤科动力科技有限公司是一家致力于煤炭业大宗“固废”资源化无害化综合利用技术研发，设备制造、项目建设为一体的高新技术企业。目前公司自主研发和拥有煤炭业大宗“固废”综合利用发明专利21件，实用新型专利11件，正在申报的发明专利有24件，有5项填补了国内技术空白。煤炭业“固废”综合利用技术曾获得了2019年工业信息化部、财政部“创客中国”暨陕西省首届中小企业创新创业大赛总决赛第二名；2019年工业信息化部、财政部“创客中国”中小企业创新创业大赛全国24强、全国总决赛三等奖；2019年科技部、财政部第八届创新创业大赛暨陕西第六届创新创业大赛优秀奖。</v>
          </cell>
          <cell r="E1421" t="str">
            <v>西安曲江新区税务局雁南路税务所,曲江新区</v>
          </cell>
          <cell r="F1421" t="str">
            <v>查账征收</v>
          </cell>
          <cell r="G1421" t="str">
            <v>科学研究和技术服务业,科技推广和应用服务业,技术推广服务,节能技术推广服务</v>
          </cell>
          <cell r="H1421" t="str">
            <v>无</v>
          </cell>
          <cell r="I1421" t="str">
            <v>企业单位,内资企业,有限责任公司</v>
          </cell>
          <cell r="J1421">
            <v>100</v>
          </cell>
          <cell r="K1421" t="str">
            <v>曲江新区</v>
          </cell>
        </row>
        <row r="1422">
          <cell r="B1422" t="str">
            <v>西安可易环境科技有限公司</v>
          </cell>
          <cell r="C1422" t="str">
            <v>GQPY2022003131</v>
          </cell>
          <cell r="D1422" t="str">
            <v>西安可易环境科技有限公司2016年04月成立于西安国际港务区，公司主要从事等离子体技术应用和智能环卫云平台系统开发等业务。
公司现有员工30人，其中专业技术及研发人员6名，占总人数的20％；大专以上18名，占总人数的60％，技术研发负责人和骨干成员具备较强理论造诣和开发经验，同时聘请包含中科院院士在内的、在军内外有影响力的技术顾问团队，为公司发展注入源动力。</v>
          </cell>
          <cell r="E1422" t="str">
            <v>西安国际港务区税务局港兴税务所,国际港务区</v>
          </cell>
          <cell r="F1422" t="str">
            <v>查账征收</v>
          </cell>
          <cell r="G1422" t="str">
            <v>信息传输、软件和信息技术服务业,软件和信息技术服务业,其他信息技术服务业,其他未列明信息技术服务业</v>
          </cell>
          <cell r="H1422" t="str">
            <v>无</v>
          </cell>
          <cell r="I1422" t="str">
            <v>企业单位,内资企业,有限责任公司</v>
          </cell>
          <cell r="J1422">
            <v>500</v>
          </cell>
          <cell r="K1422" t="str">
            <v>国际港务区</v>
          </cell>
        </row>
        <row r="1423">
          <cell r="B1423" t="str">
            <v>陕西骏途网文化旅游科技股份有限公司</v>
          </cell>
          <cell r="C1423" t="str">
            <v>GQPY2022003132</v>
          </cell>
          <cell r="D1423" t="str">
            <v>陕西骏途网文化旅游科技股份有限公司（以下简称“骏途网股份公司”或“公司”）注册资本金4300万元，于2013年9月由陕西旅游集团有限公司投资设立。2015年7月，公司完成混合所有制改制改革,2016年9月挂牌新三板，股票代码：839202。公司业务立足陕西、覆盖中西部、面向全国的以移动互联网、云计算和大数据为核心技术，着力于整合和优化目的地文旅资源，面向政府端、产业端、游客端为目的地文旅产业提供整体服务方案，是中国中西部地区首家挂牌的集“科技+文旅+大数据+营销”整合服务的产业服务提供商。
公司拥有发明专利1件，软件著作权53件，近三年科技成果转化9项，其中6项被文旅企事业单位应用，2021全年营业收入25523万元，净利润1389.81万元。依托自建的骏途旅游电商平台、骏途综合消费云、皇城观光巴士、非物质文化遗产数字化保护溯源等平台，已实现交易用户累计1300万人次，服务游客累计3000万人次，在线电子门票业务覆盖陕西所有5A级景区85%以上市场份额，旅游在线业务位列陕西第一、西部第一，商业模式已对宁夏、甘肃、青海、四川、贵州、新疆、海南等在线旅游目的地实现异地复制运营。
    2019年11月14日，陕西省商文旅产业数字营销云平台项目荣获陕西省委网信办“2019年度数字陕西建设优秀成果和最佳实践案例·数字经济类”评选。平台产业应用获陕西省科技厅2020年省级科技计划立项支持（项目名称：基于多云协同存储的商文旅产业数字化消费云平台，编号2020CGXNX-002）），西安电子科技大学陕西省网络与系统安全重点实验室、陕西省系统与网络一体化安全关键技术创新团队为项目提供技术支撑。</v>
          </cell>
          <cell r="E1423" t="str">
            <v>西安曲江新区税务局雁南路税务所,曲江新区</v>
          </cell>
          <cell r="F1423" t="str">
            <v>查账征收</v>
          </cell>
          <cell r="G1423" t="str">
            <v>信息传输、软件和信息技术服务业,软件和信息技术服务业,软件开发,应用软件开发</v>
          </cell>
          <cell r="H1423" t="str">
            <v>无</v>
          </cell>
          <cell r="I1423" t="str">
            <v>企业单位,内资企业,股份有限公司</v>
          </cell>
          <cell r="J1423">
            <v>4300</v>
          </cell>
          <cell r="K1423" t="str">
            <v>曲江新区</v>
          </cell>
        </row>
        <row r="1424">
          <cell r="B1424" t="str">
            <v>西安启航佳电气有限公司</v>
          </cell>
          <cell r="C1424" t="str">
            <v>GQPY2022003133</v>
          </cell>
          <cell r="D1424" t="str">
            <v>公司主要从事电力技术研发；铁路器材、电气设备、绝缘子、电线电缆、光缆、线路金具、防鸟设备、绝缘护套、避雷器、线路材料、穿墙套管、隔离开关、断路器、螺栓、金属材料；塑料制品、日用品、办公用品、文化用品、劳保用品、箱包及箱包配件的销售；电力工程、铁路工程的安装；建筑劳务分包；机械设备租赁；计算机网络及应用软件开发、销售；货物及技术的进出口经营。</v>
          </cell>
          <cell r="E1424" t="str">
            <v>西咸新区沣东新城税务局三桥税务所,西咸新区</v>
          </cell>
          <cell r="F1424" t="str">
            <v>查账征收</v>
          </cell>
          <cell r="G1424" t="str">
            <v>制造业,电气机械和器材制造业,电线、电缆、光缆及电工器材制造,电线、电缆制造</v>
          </cell>
          <cell r="H1424" t="str">
            <v>无</v>
          </cell>
          <cell r="I1424" t="str">
            <v>企业单位,内资企业,有限责任公司</v>
          </cell>
          <cell r="J1424">
            <v>3000</v>
          </cell>
          <cell r="K1424" t="str">
            <v>西咸新区</v>
          </cell>
        </row>
        <row r="1425">
          <cell r="B1425" t="str">
            <v>西安博望新材料科技有限公司</v>
          </cell>
          <cell r="C1425" t="str">
            <v>GQPY2022003134</v>
          </cell>
          <cell r="D1425" t="str">
            <v>西安博望新材料科技有限公司是一家致力于道路工程新材料、新技术开发、应用和提供解决方案的科技型企业。 西安博望主营产品包括：沥青乳化剂、改性剂。温拌剂，抗剥落剂。冷补剂等。作为龙孚材料技术体系的传承者，博望继承和拓展了原龙孚材料“好路，好心情”精神，融合多年龙孚材料对于道路养护材料的研发及应用经验，推出了 CA . EM 等系列沥青材料产品，以其优异的产品性能，超高的性价比在全国范围得到了广泛应用，并成功出口 东南亚，非洲等地，赢得客户的口碑。为合作伙伴提供优质的道路养护解决方案。 西安博望秉承＂品质源于专注，专业创造价值＂的理念，不断开拓创新，强化企业竟争力，努力成为行业内客户选的道路材料合作商和方案解决者，通过我们的匠心助力客户走向成功。</v>
          </cell>
          <cell r="E1425" t="str">
            <v>西安市碑林区税务局张家村税务所,碑林区</v>
          </cell>
          <cell r="F1425" t="str">
            <v>查账征收</v>
          </cell>
          <cell r="G1425" t="str">
            <v>科学研究和技术服务业,专业技术服务业,工业与专业设计及其他专业技术服务,其他未列明专业技术服务业</v>
          </cell>
          <cell r="H1425" t="str">
            <v>无</v>
          </cell>
          <cell r="I1425" t="str">
            <v>企业单位,内资企业,有限责任公司</v>
          </cell>
          <cell r="J1425">
            <v>1000</v>
          </cell>
          <cell r="K1425" t="str">
            <v>碑林区</v>
          </cell>
        </row>
        <row r="1426">
          <cell r="B1426" t="str">
            <v>西安国仪测控股份有限公司</v>
          </cell>
          <cell r="C1426" t="str">
            <v>GQPY2022003135</v>
          </cell>
          <cell r="D1426" t="str">
            <v>西安国仪测控股份有限公司（证券代码：872873）成立于2007 年
1月9日，2017 年9月完成股份制改造，2018 年7月登陆新三板，
是一家专业化从事工业过程计量方案及油气田增产设备的国家级高新技
术企业，2020 年10 月评定为西安市油气田物联网仪表工程技术研究中
心。公司发展的主要领域有物联网技术、测控技术、自动控制技术、仿
真技术、无线数据通讯技术、精密机械与仪器仪表的传感器应用技术；
同时可根据客户需求共同研发提供个性化定制产品，现已为众多的工业
企业累计提供了数亿元的仪器仪表、物联网系统及专用成套系统设备。
公司秉承“领先、诚信、合作”的经营理念，公司自成立以来不论
在产品的研发、营销还是在客户满意度上一直力争做到行业领先。“诚信
经营、客户第一、合作共赢”的经营方针为公司的发展赢得了良好市场
回报和无数的朋友，并得到一致好评，行业领先地位也得到业内的认同。</v>
          </cell>
          <cell r="E1426" t="str">
            <v>西安经开区税务局第二税务所,经开区</v>
          </cell>
          <cell r="F1426" t="str">
            <v>查账征收</v>
          </cell>
          <cell r="G1426" t="str">
            <v>制造业,仪器仪表制造业,通用仪器仪表制造,工业自动控制系统装置制造</v>
          </cell>
          <cell r="H1426" t="str">
            <v>中国</v>
          </cell>
          <cell r="I1426" t="str">
            <v>企业单位,内资企业,股份有限公司</v>
          </cell>
          <cell r="J1426">
            <v>4224</v>
          </cell>
          <cell r="K1426" t="str">
            <v>经开区</v>
          </cell>
        </row>
        <row r="1427">
          <cell r="B1427" t="str">
            <v>陕西蓝海技术信息有限公司</v>
          </cell>
          <cell r="C1427" t="str">
            <v>GQPY2022003136</v>
          </cell>
          <cell r="D1427" t="str">
            <v>陕西蓝海技术信息有限公司成立于2011年7月，注册资金520万，主要从事物联网系统、网络工程、智能数字化工程设计、施工及系统集成、技术改造、技术咨询和服务，嵌入式系统及仪表单片机软硬件的开发，电子产品领域内的技术开发、技术服务、技术咨询。
自公司成立以来，公司取得了“软件企业证书”、“质量管理体系认证证书”等证书，并于2016年获得国家级“高新技术企业”，同时取得多个软件产品、多项计算机软件著作权登记证书和专利。
经过几年的发展，公司主要经营物联网系统技术开发，物联网系统、网络工程、智能数字化工程设计、施工及系统集成、技术改造、技术咨询和服务；嵌入式系统及仪表单片机软硬件的开发；电子产品领域内的技术开发、技术服务、技术咨询。公司一直秉承“领先、诚信、合作”的经营理念，不断开发、不断创新，为用户提供技术领先、质量可靠的系统业设备和卓越的服务。</v>
          </cell>
          <cell r="E1427" t="str">
            <v>西安经开区税务局泾渭新城税务所,经开区</v>
          </cell>
          <cell r="F1427" t="str">
            <v>查账征收</v>
          </cell>
          <cell r="G1427" t="str">
            <v>信息传输、软件和信息技术服务业,软件和信息技术服务业,软件开发,应用软件开发</v>
          </cell>
          <cell r="H1427" t="str">
            <v>中国</v>
          </cell>
          <cell r="I1427" t="str">
            <v>企业单位,内资企业,有限责任公司</v>
          </cell>
          <cell r="J1427">
            <v>520</v>
          </cell>
          <cell r="K1427" t="str">
            <v>经开区</v>
          </cell>
        </row>
        <row r="1428">
          <cell r="B1428" t="str">
            <v>西安海宏保鲜科技有限责任公司</v>
          </cell>
          <cell r="C1428" t="str">
            <v>GQPY2022003137</v>
          </cell>
          <cell r="D1428" t="str">
            <v>西安海宏保鲜科技有限责任公司致力于果蔬保鲜包装新材料的研发、生产与推广；是与以色列P.B.I公司合作共同研发果蔬保鲜技术的高新技术企业，同时引进荷兰V-Fresh果蔬保鲜新型技术。公司秉承“技术创新，健康为首”的经营理念，以“责任、创新、合作、分享”为基石，专注于果蔬保鲜行业之发展。本公司生产的保鲜包装系列产品,已通过国家质量监督局认证，并取得国内外多项专利，填补了目前市场上通过物理方法对果蔬产品进行保鲜的空白。具有有效推迟果蔬的后熟期、延长果蔬保鲜期及货架期，抑菌杀菌等功效，为解决果蔬产品的存储、运输难题提供更好的方案，最大程度保持果蔬产品的营养价值。海宏保鲜科技公司以保持果蔬最大新鲜度为使命，持续研发果蔬保鲜新技术，促进国民更加健康幸福的生活。</v>
          </cell>
          <cell r="E1428" t="str">
            <v>周至县税务局集贤税务分局,周至县</v>
          </cell>
          <cell r="F1428" t="str">
            <v>查账征收</v>
          </cell>
          <cell r="G1428" t="str">
            <v>制造业,造纸和纸制品业,纸制品制造,纸和纸板容器制造</v>
          </cell>
          <cell r="H1428" t="str">
            <v>中国</v>
          </cell>
          <cell r="I1428" t="str">
            <v>企业单位,内资企业,有限责任公司</v>
          </cell>
          <cell r="J1428">
            <v>500</v>
          </cell>
          <cell r="K1428" t="str">
            <v>周至县</v>
          </cell>
        </row>
        <row r="1429">
          <cell r="B1429" t="str">
            <v>西安鸿尔泰信息科技有限公司</v>
          </cell>
          <cell r="C1429" t="str">
            <v>GQPY2022003138</v>
          </cell>
          <cell r="D1429" t="str">
            <v>   西安鸿尔泰信息科技有限公司成立于2018年，是一个集软件开发、系统集成、安防工程、综合布线、弱电工程于一体的高科技公司。 公司董事长杜致远先生，曾是电力系统工程师、微软认证工程师，集多年国外先进的管理经验和高超的技术技能于一身。
  公司拥有各方面的高科技人才、技术高超的研发团队、经验丰富的施工队伍，从研发、设计、施工一条龙服务，公司服务对象主要为教育行业、 政府机关、企事业单位。公司还为许多设备供应商提供代施工安装服务。
  公司自成立以来，先后为企业开发过ERP系统、人力资源管理系统、直销管理系统等软件，还为一些企业设计开发官 宣网站，具有一定的软件研发能力。公司业务范围还涉及建筑水电安装等......</v>
          </cell>
          <cell r="E1429" t="str">
            <v>周至县税务局集贤税务分局,周至县</v>
          </cell>
          <cell r="F1429" t="str">
            <v>查账征收</v>
          </cell>
          <cell r="G1429" t="str">
            <v>信息传输、软件和信息技术服务业,互联网和相关服务,互联网信息服务,互联网其他信息服务</v>
          </cell>
          <cell r="H1429" t="str">
            <v>无</v>
          </cell>
          <cell r="I1429" t="str">
            <v>企业单位,内资企业,有限责任公司</v>
          </cell>
          <cell r="J1429">
            <v>100</v>
          </cell>
          <cell r="K1429" t="str">
            <v>周至县</v>
          </cell>
        </row>
        <row r="1430">
          <cell r="B1430" t="str">
            <v>西安天勤振邦网络科技有限公司</v>
          </cell>
          <cell r="C1430" t="str">
            <v>GQPY2022003139</v>
          </cell>
          <cell r="D1430" t="str">
            <v>西安天勤振邦网络科技有限公司成立于2018-10-29，法定代表人为朱宝宝，注册资本为300万元人民币，统一社会信用代码为91610136MA6W5JPR6J，企业地址位于陕西省西安市雁塔区丈八沟街道科技18号科技18号新科大厦B栋20408室，所属行业为软件和信息技术服务业，经营范围包含：计算机系统集成；计算机领域内的技术开发、技术咨询、技术转让、技术推广；展览展示服务；会议服务；企业管理咨询；网页设计；电脑图文设计、制作；广告的设计、制作、代理、发布；计算机软件及辅助设备、文化用品、体育用品、电子产品、通讯设备、家用电器、医疗器械、汽车配件、服装鞋帽、箱包、日用品、办公用品、通讯器材的销售（含网上销售）；计算机网络工程、通讯工程的设计、施工；票务代理；货物及技术进出口业务。（依法须经批准的项目，经相关部门批准后方可开展经营活动）。西安天勤振邦网络科技有限公司目前的经营状态为开业。</v>
          </cell>
          <cell r="E1430" t="str">
            <v>西安市雁塔区税务局电子城税务所,雁塔区</v>
          </cell>
          <cell r="F1430" t="str">
            <v>查账征收</v>
          </cell>
          <cell r="G1430" t="str">
            <v>信息传输、软件和信息技术服务业,软件和信息技术服务业,软件开发,应用软件开发</v>
          </cell>
          <cell r="H1430" t="str">
            <v>中国</v>
          </cell>
          <cell r="I1430" t="str">
            <v>企业单位,内资企业,有限责任公司</v>
          </cell>
          <cell r="J1430">
            <v>300</v>
          </cell>
          <cell r="K1430" t="str">
            <v>雁塔区</v>
          </cell>
        </row>
        <row r="1431">
          <cell r="B1431" t="str">
            <v>西安杰森电子科技有限公司</v>
          </cell>
          <cell r="C1431" t="str">
            <v>GQPY2022003140</v>
          </cell>
          <cell r="D1431" t="str">
            <v>西安杰森电子科技有限公司成立于2010年，位于西安市高新技术产业园区，是经国家认定的“高新技术企业”和“软件企业”。公司拥有多项自主知识产权，保持与世界前沿技术发展同步并持续创新，不断推出可靠、稳定的产品及解决方案，致力成为智慧城市软件开发、运营与增值服务的综合提供商。
公司秉承“科技为源，创新致远、诚信立足”的发展理念，强调以“技术、管理、服务”三位一体的运营宗旨，通过多年的技术沉淀和业务积累，满足了国内众多客户的应用需求，在国内政务及相关行业领域处于领先地位。
公司相继成功推出了智慧城管、智慧党、标准化执法、执法全过程 网上办案、征信管理 智慧 执法 平安建设、经济发展 智慧党建、城市管理、便民服务 建、智慧环保、智慧政法、智慧街道、智慧社区、网格化管理、标准化执法管理、智慧征信污染源管理、环境数据分析 党建引领、四社联动、便民服务 环境智能检测、环保事件处理 政务服务、社区治理 系统、城市管理电话追呼系统等自主知识产权，党务管理、门户宣传 智慧城市 数字化城管、地理信息、视频监控的产品。 
学习教育、 监督指挥 JsonSMarT 应急指挥、公共服务社会稳定、 平安建设 智慧 重点项目、招商引资 公司以优质的品质、周到的服务，与众多信访管理、 综合治理 经济 五上企业、统计工作 国内的政府及企业客户建立了长期稳定合作的 政务服务、办事预约、行政审批便民服务网格化网格人员、网格分析网格事件、网格地域、网格机制医疗、电力等各种领域。</v>
          </cell>
          <cell r="E1431" t="str">
            <v>西安市雁塔区税务局第二税务所,雁塔区</v>
          </cell>
          <cell r="F1431" t="str">
            <v>查账征收</v>
          </cell>
          <cell r="G1431" t="str">
            <v>信息传输、软件和信息技术服务业,软件和信息技术服务业,软件开发,应用软件开发</v>
          </cell>
          <cell r="H1431" t="str">
            <v>中国</v>
          </cell>
          <cell r="I1431" t="str">
            <v>企业单位,内资企业,有限责任公司</v>
          </cell>
          <cell r="J1431">
            <v>1500</v>
          </cell>
          <cell r="K1431" t="str">
            <v>雁塔区</v>
          </cell>
        </row>
        <row r="1432">
          <cell r="B1432" t="str">
            <v>中云盈科（西安）信息技术有限 公司</v>
          </cell>
          <cell r="C1432" t="str">
            <v>GQPY2022003141</v>
          </cell>
          <cell r="D1432" t="str">
            <v>中云盈科（西安）信息技术有限公司是专业从事IT系统安全咨询、评估、培训、运维及解决方案与服务的提供商。公司成立于2018年，现有从事网络、主机、数据库及网络信息安全等在内的各类IT专家, 中云盈科凭借专业的技术水平、优秀的服务团队和丰富的系统实践经验，为用户提供IT系统一站式整体闭环服务，涵盖系统设计开发、安全集成、运行监控、安全运维等各个环节，为用户提供管家式的贴心服务、致力于IT系统一体化“五星级物业”服务。</v>
          </cell>
          <cell r="E1432" t="str">
            <v>西安市雁塔区税务局漳浒寨税务所,雁塔区</v>
          </cell>
          <cell r="F1432" t="str">
            <v>查账征收</v>
          </cell>
          <cell r="G1432" t="str">
            <v>信息传输、软件和信息技术服务业,软件和信息技术服务业,运行维护服务</v>
          </cell>
          <cell r="H1432" t="str">
            <v>中国</v>
          </cell>
          <cell r="I1432" t="str">
            <v>企业单位,内资企业,有限责任公司</v>
          </cell>
          <cell r="J1432">
            <v>1030</v>
          </cell>
          <cell r="K1432" t="str">
            <v>雁塔区</v>
          </cell>
        </row>
        <row r="1433">
          <cell r="B1433" t="str">
            <v>西安瑞得公共安全技术有限公司</v>
          </cell>
          <cell r="C1433" t="str">
            <v>GQPY2022003142</v>
          </cell>
          <cell r="D1433" t="str">
            <v>西安瑞得公共安全技术有限公司成立于2015-05-07，法定代表人为黄小宇，注册资本为1500万元人民币，统一社会信用代码为91610113333708592J，企业地址位于西安市雁塔区科技路10号华奥大厦1幢1单元1202室，所属行业为科技推广和应用服务业，经营范围包含：警用装备及器材、无人机预警管控雷达系统、干扰系统及设备、安防监控设备、生命救援器材、探测系统、机器人、无人机及遥控装置、飞控装置、照相机、静音电钻设备、计算机整机及零部件、电气信号设备装置、潜水及水下救捞装备、导航设备、通信设备、影视录放设备、视音频记录仪、道路交通安全检测设备及发光标志、智能保险柜、消防器材、通讯设备、光学设备、照明灯具、灯用电器附件、安检器材、服装服饰、帐篷、运动防护用具、办公设备的研发、制造、加工、销售；软件开发及销售；信息系统集成及服务；货物和技术的进出口业务 。（以上加工制造仅限分支机构）（以上除卫星电视广播地面接收设施安装）（依法须经批准的项目，经相关部门批准后方可开展经营活动)。西安瑞得公共安全技术有限公司目前的经营状态为开业。</v>
          </cell>
          <cell r="E1433" t="str">
            <v>西安市雁塔区税务局漳浒寨税务所,雁塔区</v>
          </cell>
          <cell r="F1433" t="str">
            <v>查账征收</v>
          </cell>
          <cell r="G1433" t="str">
            <v>信息传输、软件和信息技术服务业,软件和信息技术服务业,信息技术咨询服务</v>
          </cell>
          <cell r="H1433" t="str">
            <v>无</v>
          </cell>
          <cell r="I1433" t="str">
            <v>企业单位,内资企业,私营企业</v>
          </cell>
          <cell r="J1433">
            <v>1500</v>
          </cell>
          <cell r="K1433" t="str">
            <v>雁塔区</v>
          </cell>
        </row>
        <row r="1434">
          <cell r="B1434" t="str">
            <v>中国有色金属工业西安勘察设计研究院有限公司</v>
          </cell>
          <cell r="C1434" t="str">
            <v>GQPY2022003143</v>
          </cell>
          <cell r="D1434" t="str">
            <v>公司是陕西有色集团的权属企业。经多年的发展，现已成为一家以建筑产业为核心，涉足冶金矿山工程、酒店经营、建材生产、房地产开发等多个领域的大型综合性现代企业集团。目前下设中国有色金属工业西安岩土工程有限公司、陕西有色西勘测试有限责任公司等12家子公司，并在全国多地设有分支机构。
    公司是国家首批审查批准的综合类甲级工程勘察单位和壹级地基与基础工程专业承包企业，拥有冶金行业、建筑行业、工程造价、工程监理四项甲级资质及工程咨询单位甲级资信，可从事资质证书许可范围内相应的项目管理和全过程工程咨询业务。成立五十多年来，业务遍及全国各地及特立尼达和多巴哥、越南、印度尼西亚等多国。多年来共承担各类工业与民用项目两万余项，获得各类奖项180余项，其中省部级科技进步奖6项，省部级优秀工程勘察奖58项，省部级优秀工程咨询奖25项，省部级优秀工程设计奖14项，省部级QC成果奖40项，其他各类别奖项40余项。</v>
          </cell>
          <cell r="E1434" t="str">
            <v>西安曲江新区税务局第二税务所,曲江新区</v>
          </cell>
          <cell r="F1434" t="str">
            <v>查账征收</v>
          </cell>
          <cell r="G1434" t="str">
            <v>科学研究和技术服务业,专业技术服务业,测绘地理信息服务,其他测绘地理信息服务</v>
          </cell>
          <cell r="H1434" t="str">
            <v>中国</v>
          </cell>
          <cell r="I1434" t="str">
            <v>企业单位,内资企业,国有企业</v>
          </cell>
          <cell r="J1434">
            <v>50000</v>
          </cell>
          <cell r="K1434" t="str">
            <v>雁塔区</v>
          </cell>
        </row>
        <row r="1435">
          <cell r="B1435" t="str">
            <v>西安圣豪电子科技有限公司</v>
          </cell>
          <cell r="C1435" t="str">
            <v>GQPY2022003144</v>
          </cell>
          <cell r="D1435" t="str">
            <v>西安圣豪电子科技有限公司是专业从事精密高端连接器及微波元器件的研究、开发、生产和销售的高新技术企业。公司拥有行业内资深的专业技术团队,并得到电子科技大学和多个军工重点研究所几位微波专家教授的长期技术支持。先进的3D机械模拟及微波仿真技术,精良的生产设备,严格的生产工艺管理制度以及精密的测试仪器保证了产品从设计、生产、测试到客户使用具有稳定可靠、性能卓越的品质。
        目前,我公司生产各系列射频同轴连接器、转接器、匹配负载、电缆组件、特种连接器、高性能连接器(毫米波连接器、转接器、电缆组件、1.85mm、2.4mm、2.92mm、3.5mm), 微波器件(功分器、定向耦合器、90°电桥、PIN开关、滤波器、负载、均衡器)等,我公司产品已被国内研究院所和重点科研单位成功采用于雷达、通讯、导航、电子战、航海、航天、航空、等领域、成功替代了进口产品,成为国内重点的连接器和微波器件产品的供应商。</v>
          </cell>
          <cell r="E1435" t="str">
            <v>西安市雁塔区税务局第二税务所,雁塔区</v>
          </cell>
          <cell r="F1435" t="str">
            <v>查账征收</v>
          </cell>
          <cell r="G1435" t="str">
            <v>信息传输、软件和信息技术服务业,互联网和相关服务,互联网接入及相关服务</v>
          </cell>
          <cell r="H1435" t="str">
            <v>无</v>
          </cell>
          <cell r="I1435" t="str">
            <v>企业单位,内资企业,有限责任公司</v>
          </cell>
          <cell r="J1435">
            <v>100</v>
          </cell>
          <cell r="K1435" t="str">
            <v>雁塔区</v>
          </cell>
        </row>
        <row r="1436">
          <cell r="B1436" t="str">
            <v>西安恒隆电气有限公司</v>
          </cell>
          <cell r="C1436" t="str">
            <v>GQPY2022003145</v>
          </cell>
          <cell r="D1436" t="str">
            <v>西安恒隆电气有限公司（以下简称“恒隆电气”） 成立于2011年，坐落于美丽的西安雁塔区。恒隆电气致力于为客户提供易用、高效、智能、易维护、系统成本低的完整工业物联网解决方案。
    恒隆电气是经认证的国家级高新技术企业，陕西省物联网产业联盟（ASII）会员单位。第四届中国创新创业大赛优秀企业。通过了ISO三大体系认证包括包含ISO9000质量管理体系、ISO14000环境管理体系、ISO18000职业安全健康管理体系。综合信用等级AAA级认定，迄今已获得多项计算机软件著作权、实用新型专利和发明专利。
    自成立之日起，恒隆电气集整个研发团队之合力，坚持自主研发，引进先进的研发框架及流程，打造出完整的工业物联网方案，包括工业物联网云平台、自主研发通信协议库及智能传感器采集模块。
    恒隆电气云平台安全、稳定、可靠，是千万级别并发分布式云平台，可实现与市政府平台的无缝对接。云平台方案主要包括物联网远程能耗监测平台、电厂实验数据实时采集分析平台、电梯物联网监控平台、恒隆电气GPRS监控系统、热力管网远程监测平台、热网平衡数据系统、热网数据分析系统、热网调度管理系统、热网温度采集系统、热网专家分析系统、消防管网监测平台等方案。
    智能采集模块具有稳定性高、可自组网、功耗低等显著优点。包括温度系列传感器、压力系列传感器、环境监测系列传感器、智能网关、智能中继等产品。
    目前恒隆电气主要行业应用方案包括智慧楼宇物联网解决方案、智慧电力物联网解决方案、智慧电力物联网解决方案、智慧工地物联网解决方案等方案。
    恒隆电气凭借优质产品、高效服务，良好信誉和丰富的项目经验与国内外多家知名企业建立了良好的合作关系。包括西门子能源、陕西建工集团、安彩华能源、陕西省人民政府、盛田能源、浙江能源、中国华电、赛格国际购物中心等知名企业。</v>
          </cell>
          <cell r="E1436" t="str">
            <v>西安市雁塔区税务局电子城税务所,雁塔区</v>
          </cell>
          <cell r="F1436" t="str">
            <v>查账征收</v>
          </cell>
          <cell r="G1436" t="str">
            <v>信息传输、软件和信息技术服务业,软件和信息技术服务业,信息系统集成和物联网技术服务,物联网技术服务</v>
          </cell>
          <cell r="H1436" t="str">
            <v>无</v>
          </cell>
          <cell r="I1436" t="str">
            <v>企业单位,内资企业,有限责任公司</v>
          </cell>
          <cell r="J1436">
            <v>1000</v>
          </cell>
          <cell r="K1436" t="str">
            <v>雁塔区</v>
          </cell>
        </row>
        <row r="1437">
          <cell r="B1437" t="str">
            <v>西安唐棣自动化科技有限公司</v>
          </cell>
          <cell r="C1437" t="str">
            <v>GQPY2022003146</v>
          </cell>
          <cell r="D1437" t="str">
            <v>西安唐棣自动化科技有限公司成立于2009年，公司注册资金1250万元，公司致力于军民两用计算机信息化研发、集成、军民两用自动化、中控工程系统和政企信息化领域的产品研发和整体解决方案提供。公司业务包含军民两用自动化系统开发、军民两用系统集成，通讯设备、计算机软件等产品的研发和政企信息化系统的开发和生产、工艺流程控制系统的开发。目前公司自主研发的通讯设备、信息指挥系统、水务系统、市政设施的自动化控制，实现了在这些行业的成功应用，形成了完整、高效、稳定的军民用行业解决方案。近年来，公司服务过的企事业单位客户群体包括中船重工374厂、中国西飞公司、中国科学院国家授时中心、中船705研究所、西安市市政公用局、西安市市政设施管理局、陕西省水务集团、西安市水务集团、渭南市教育局、长庆油田等众多军事或民事单位。</v>
          </cell>
          <cell r="E1437" t="str">
            <v>西安市雁塔区税务局电子城税务所,雁塔区</v>
          </cell>
          <cell r="F1437" t="str">
            <v>核定征收</v>
          </cell>
          <cell r="G1437" t="str">
            <v>信息传输、软件和信息技术服务业,软件和信息技术服务业,信息系统集成和物联网技术服务,信息系统集成服务</v>
          </cell>
          <cell r="H1437" t="str">
            <v>中国</v>
          </cell>
          <cell r="I1437" t="str">
            <v>企业单位,内资企业,私营企业</v>
          </cell>
          <cell r="J1437">
            <v>1250</v>
          </cell>
          <cell r="K1437" t="str">
            <v>雁塔区</v>
          </cell>
        </row>
        <row r="1438">
          <cell r="B1438" t="str">
            <v>中冶地集团西北岩土工程有限公司</v>
          </cell>
          <cell r="C1438" t="str">
            <v>GQPY2022003147</v>
          </cell>
          <cell r="D1438" t="str">
            <v>中冶地集团西北岩土工程有限公司成立于1985年，隶属中国冶金地质总局西北局，是国务院国资委管辖的中央企业。现持有工程勘察综合甲级；地基与基础工程专业承包一级；地质灾害治理工程评估、勘查、设计、施工甲级；测绘甲级、土地规划机构乙级等资质证书。2019年通过国家级高新技术企业认证，2007年通过“质量、环境、职业健康安全”三项管理体系认证。公司注册资金5000万元，各类施工设备100余台套，年施工能力八亿元。
      公司总部位于西安，下设西安分公司、地理信息分公司、汉中分公司、陕北分公司、甘肃分公司、甘肃中冶岩土工程有限公司、新疆分公司、青海分公司、喀什分公司、西南分公司、山西分公司、长沙分公司、西藏分公司等机构。公司现有职工284人，各类专业技术人员149人，其中教授级高级工程师2人，高级职称24人，中级职称52人，初级职称71人。注册土木工程师（岩土）11人、注册一级建造师11人、注册二级建造师9人、注册安全工程师5人、注册测绘师1人、注册一级造价工程师1人、注册环境影响评价工程师1人，是一支从事各类工程勘察、水文地质勘察、岩土工程设计及地基处理，地质灾害治理工程的评估、勘查、设计、施工，工程测量及地理信息等综合性的技术队伍。</v>
          </cell>
          <cell r="E1438" t="str">
            <v>西安市雁塔区税务局第二税务所,雁塔区</v>
          </cell>
          <cell r="F1438" t="str">
            <v>查账征收</v>
          </cell>
          <cell r="G1438" t="str">
            <v>建筑业,房屋建筑业,其他房屋建筑业</v>
          </cell>
          <cell r="H1438" t="str">
            <v>无</v>
          </cell>
          <cell r="I1438" t="str">
            <v>企业单位,内资企业,有限责任公司</v>
          </cell>
          <cell r="J1438">
            <v>5000</v>
          </cell>
          <cell r="K1438" t="str">
            <v>雁塔区</v>
          </cell>
        </row>
        <row r="1439">
          <cell r="B1439" t="str">
            <v>西安海联石化科技有限公司</v>
          </cell>
          <cell r="C1439" t="str">
            <v>GQPY2022003148</v>
          </cell>
          <cell r="D1439" t="str">
            <v>西安海联石化科技有限公司成立于2008年，位于陕西省西安市高新技术产业开发区，注册资金1000万元。是一家专业从事数字化智慧油田、智能监测与控制系统、物联网与智能仪器仪表、稀有金属加工装备与智能控制以及节能环保安全监控系统的研发、生产、销售、技术咨询服务为一体的高新科技企业，是国家高新技术企业、陕西省科技型中小企业、2021年陕西省“专精特新”中小企业、西安市先进民营科技企业，西安市认证的大数据企业。
    公司为确保生产有序、管理规范、科技创新、研发推进，先后通过了ISO9001质量管理体系认证、ISO45001职业健康安全管理体系认证、ISO14001环境管理体系认证，规范了研发、生产流程，加强了产品质量过程控制，保障了员工职业健康安全，提高了企业节能增效管理水平。公司依据 GB/T 29490-2013 《企业知识产权管理规范》建立了知识产权管理制度，有效防范知识产权风险，保护创新成果，提升自主的创新能力和核心竞争力，实现对知识产权的科学管理和战略运用，2018年通过了陕西省企业知识产权贯标工作领导小组办公室组织的验收，获得“知识产权管理规范单位”称号。
    公司拥有雄厚的科技研发能力，在相关行业拥有较高的知名度，先后承担多项省部重大科技项目，在数字化智慧油气田智能监测和智能采油控制以及稀有金属加工装备与智能控制等方面拥有十多项发明专利和四十多项实用新型专利及软件著作权，具有多项自有核心技术，完成了多项国内和陕西省首台套稀有金属加工与智能控制装备。近年公司专注油气田的物联网、大数据、人工智能及数字化智慧油田智能监控等技术应用研究与产品研发，公司研发的“基于物联网的油气井动液面监测与智能采油控制技术和产品”获全国石油石化企业信息化产品技术创新奖，获陕西省物联网优秀产品二等奖，已广泛应用于中国石油、中国石化和陕西延长石油。</v>
          </cell>
          <cell r="E1439" t="str">
            <v>西安市雁塔区税务局长延堡税务所,雁塔区</v>
          </cell>
          <cell r="F1439" t="str">
            <v>查账征收</v>
          </cell>
          <cell r="G1439" t="str">
            <v>制造业,仪器仪表制造业,专用仪器仪表制造,其他专用仪器制造</v>
          </cell>
          <cell r="H1439" t="str">
            <v>中国</v>
          </cell>
          <cell r="I1439" t="str">
            <v>企业单位,内资企业,有限责任公司</v>
          </cell>
          <cell r="J1439">
            <v>1000</v>
          </cell>
          <cell r="K1439" t="str">
            <v>雁塔区</v>
          </cell>
        </row>
        <row r="1440">
          <cell r="B1440" t="str">
            <v>陕西清河石油设备科技发展有限公司</v>
          </cell>
          <cell r="C1440" t="str">
            <v>GQPY2022003149</v>
          </cell>
          <cell r="D1440" t="str">
            <v>陕西清河石油设备有限公司是集生产、研发、销售于一体的石油化工装备企业，公司成立于2001年5月，注册资金2000万元，主营：井下测试与作业；石油天然气工程技术服务、技术开发、方案设计、检测服务；石油钻井、录井、固井、试油试气、压裂、修井、堵水调剖、酸化解堵、化学清洗工程施工及技术咨询服务；
经过20年的风雨兼程，公司坚持走技术创新、差异化发展之路，坚持“专业化、精品化、定制化”的产品定位，先后与并与中国石油天然气长庆油田第五采油厂建立合作关系。公司已拥有14项计算机软件著作权，产品得到了国内外石油炼化等行业的认可。</v>
          </cell>
          <cell r="E1440" t="str">
            <v>西安经开区税务局草滩生态产业园税务所,经开区</v>
          </cell>
          <cell r="F1440" t="str">
            <v>查账征收</v>
          </cell>
          <cell r="G1440" t="str">
            <v>采矿业,开采专业及辅助性活动,石油和天然气开采专业及辅助性活动</v>
          </cell>
          <cell r="H1440" t="str">
            <v>中国</v>
          </cell>
          <cell r="I1440" t="str">
            <v>企业单位,内资企业,有限责任公司</v>
          </cell>
          <cell r="J1440">
            <v>2000</v>
          </cell>
          <cell r="K1440" t="str">
            <v>经开区</v>
          </cell>
        </row>
        <row r="1441">
          <cell r="B1441" t="str">
            <v>西安联新智创信息科技有限公司</v>
          </cell>
          <cell r="C1441" t="str">
            <v>GQPY2022003150</v>
          </cell>
          <cell r="D1441" t="str">
            <v>西安联新智创信息科技有限公司成立于2020-09-10，法定代表人为韩芸花，注册资本为510万元人民币，统一社会信用代码为91610132MAB0K8M83D，企业地址位于陕西省西安市经济技术开发区凤城二路海璟国际3幢2单元0718室，所属行业为软件和信息技术服务业，经营范围包含：一般项目：技术服务、技术开发、技术咨询、技术交流、技术转让、技术推广；软件开发；物联网技术服务；互联网数据服务；专业设计服务；信息技术咨询服务；集成电路设计；工业设计服务；信息咨询服务（不含许可类信息咨询服务）；科技中介服务；信息系统集成服务；信息系统运行维护服务；智能控制系统集成；集成电路芯片设计及服务；计算机软硬件及辅助设备零售；电子产品销售；智能仪器仪表销售；建筑材料销售；软件销售。(除依法须经批准的项目外，凭营业执照依法自主开展经营活动)。西安联新智创信息科技有限公司目前的经营状态为开业</v>
          </cell>
          <cell r="E1441" t="str">
            <v>西安经开区税务局明光路税务所,经开区</v>
          </cell>
          <cell r="F1441" t="str">
            <v>查账征收</v>
          </cell>
          <cell r="G1441" t="str">
            <v>信息传输、软件和信息技术服务业,软件和信息技术服务业,信息技术咨询服务</v>
          </cell>
          <cell r="H1441" t="str">
            <v>中国</v>
          </cell>
          <cell r="I1441" t="str">
            <v>企业单位,内资企业,有限责任公司</v>
          </cell>
          <cell r="J1441">
            <v>510</v>
          </cell>
          <cell r="K1441" t="str">
            <v>经开区</v>
          </cell>
        </row>
        <row r="1442">
          <cell r="B1442" t="str">
            <v>西安玖凌信息技术有限公司</v>
          </cell>
          <cell r="C1442" t="str">
            <v>GQPY2022003151</v>
          </cell>
          <cell r="D1442" t="str">
            <v>西安玖凌信息技术有限公司成立于2015-01-06，法定代表人为杨波，注册资本为1000万元人民币，统一社会信用代码为916101043219846453，企业地址位于西安市莲湖区西稍门十字东南角开元商住广场3幢1单元19层31208室，所属行业为批发业，经营范围包含：一般项目：大数据服务；互联网数据服务；通信设备销售；光通信设备销售；移动通信设备销售；电力电子元器件销售；民用航空材料销售；数字视频监控系统销售；仪器仪表销售；智能仪器仪表销售；电工仪器仪表销售；供应用仪器仪表销售；通讯设备销售；高性能密封材料销售；办公设备销售；电气设备销售；航空运输设备销售；办公服务；信息系统集成服务；智能控制系统集成；人工智能行业应用系统集成服务。(除依法须经批准的项目外，凭营业执照依法自主开展经营活动)许可项目：货物进出口。(依法须经批准的项目，经相关部门批准后方可开展经营活动，具体经营项目以审批结果为准)。西安玖凌信息技术有限公司目前的经营状态为开业。</v>
          </cell>
          <cell r="E1442" t="str">
            <v>西安市莲湖区税务局西关税务所,莲湖区</v>
          </cell>
          <cell r="F1442" t="str">
            <v>查账征收</v>
          </cell>
          <cell r="G1442" t="str">
            <v>信息传输、软件和信息技术服务业,软件和信息技术服务业,其他信息技术服务业,其他未列明信息技术服务业</v>
          </cell>
          <cell r="H1442" t="str">
            <v>无</v>
          </cell>
          <cell r="I1442" t="str">
            <v>企业单位,内资企业,私营企业</v>
          </cell>
          <cell r="J1442">
            <v>1000</v>
          </cell>
          <cell r="K1442" t="str">
            <v>莲湖区</v>
          </cell>
        </row>
        <row r="1443">
          <cell r="B1443" t="str">
            <v>西安熊猫宝宝教育科技有限公司</v>
          </cell>
          <cell r="C1443" t="str">
            <v>GQPY2022003152</v>
          </cell>
          <cell r="D1443" t="str">
            <v>西安熊猫宝宝教育科技有限公司成立于2017年10月26日，注册地位于陕西省西安市经济技术开发区凤城九路白桦林间集市10204室，法定代表人为温瑾。经营范围包括一般项目：面向家长实施的家庭教育咨询服务；教育教学检测和评价活动；文具用品批发；教学专用仪器销售；技术服务、技术开发、技术咨询、技术交流、技术转让、技术推广；体育用品及器材批发；办公用品销售；教学用模型及教具销售；日用百货销售；家具销售；会议及展览服务；企业管理咨询；玩具销售；文艺创作；广告设计、代理；广告制作；组织文化艺术交流活动；电子产品销售。</v>
          </cell>
          <cell r="E1443" t="str">
            <v>西安经开区税务局文景路税务所,经开区</v>
          </cell>
          <cell r="F1443" t="str">
            <v>查账征收</v>
          </cell>
          <cell r="G1443" t="str">
            <v>信息传输、软件和信息技术服务业,互联网和相关服务,互联网信息服务,互联网其他信息服务</v>
          </cell>
          <cell r="H1443" t="str">
            <v>中国</v>
          </cell>
          <cell r="I1443" t="str">
            <v>企业单位,内资企业,有限责任公司</v>
          </cell>
          <cell r="J1443">
            <v>1250</v>
          </cell>
          <cell r="K1443" t="str">
            <v>经开区</v>
          </cell>
        </row>
        <row r="1444">
          <cell r="B1444" t="str">
            <v>陕西宇辉电力有限公司</v>
          </cell>
          <cell r="C1444" t="str">
            <v>GQPY2022003153</v>
          </cell>
          <cell r="D1444" t="str">
            <v>陕西宇辉电力有限公司，创建于 2007年7月。是经陕西省工商行政管理局注册的有限责任公司。是一家集电力工程施工总包和送变电工程建设施工专业承包及机电设备销售、安装于一体的综合性公司。
陕西宇辉电力有限公司具有一定规模和实力，技术力量雄厚，经营灵活，拥有完备的电力施工机具和电力检测设备。设有完善的安全、质量保障体系，企业下设专职的质量监督、监测人员，技术精湛，经验丰富的技术人员和安全监察人员，拥有一支能吃苦耐劳，技术过硬，作风精良的施工队伍。企业持有西安市城乡建设委员会颁发的电力工程总包三级，送变电专业承包三级和建筑机电安装工程专业承包三级资质，持有陕西省住房和城乡建设厅颁发的安全生产许可证以及国家能源局西北监管局颁发的承装(修、试)电力设施承装三级，承修三级及承试三级许可证。并通过了国家ISO9001及GB/T50430质量管理体系认证。
前期为用户负责向供电部门提交供电申请并与供电部门沟通为用户提供最合理、安全可行的供电方案。中期在施工过程中坚持“安全第一”的原则，以“精心管理，精心施工，向用户提供优质的工程安装和服务”为经营方针，注重信誉，信守合同，以提供优质服务于用户为根本，以“达标、创优、建精品工程”为目标，并以国家电力公司《输变电工程达标投产考核评定标准》的要求为准则，规范施工，严格验收及投运的各个环节，使所有工程合格率为100%，工程达优率到 95%。后期急用户所急，提供及时优质的售后服务。
不断地进取和开拓一直是我公司追求的最高境界。公司本着“开拓、进取、拼搏、奉献、谦虚、求实”的企业精神，以一流的设备、一流的管理、一流的速度、一流的服务向广大用户奉献一流的产品和优质的精品工程。</v>
          </cell>
          <cell r="E1444" t="str">
            <v>西安市碑林区税务局文艺路税务所,碑林区</v>
          </cell>
          <cell r="F1444" t="str">
            <v>核定征收</v>
          </cell>
          <cell r="G1444" t="str">
            <v>建筑业,建筑安装业,电气安装</v>
          </cell>
          <cell r="H1444" t="str">
            <v>中国</v>
          </cell>
          <cell r="I1444" t="str">
            <v>企业单位,内资企业,有限责任公司</v>
          </cell>
          <cell r="J1444">
            <v>1350</v>
          </cell>
          <cell r="K1444" t="str">
            <v>碑林区</v>
          </cell>
        </row>
        <row r="1445">
          <cell r="B1445" t="str">
            <v>西安仁川数码科技有限公司</v>
          </cell>
          <cell r="C1445" t="str">
            <v>GQPY2022003154</v>
          </cell>
          <cell r="D1445" t="str">
            <v>一般项目∶智能控制系统集成；软件开发；信息系统集成服务；计算机软硬件及辅助设备零售；工业自动控制系统装置制造；电工仪器仪表制造；仪器仪表销售；显示器件制造；显示器件销售；电子专用设备制造；信息技术咨询服务；信息系统运行维护服务；计算机系统服务；照明器具销售；通用设备修理。（除依法须经批准的项目外，凭营业执照依法自主开展经营活动）</v>
          </cell>
          <cell r="E1445" t="str">
            <v>西安市碑林区税务局科技产业园税务所,碑林区</v>
          </cell>
          <cell r="F1445" t="str">
            <v>查账征收</v>
          </cell>
          <cell r="G1445" t="str">
            <v>信息传输、软件和信息技术服务业,软件和信息技术服务业,信息系统集成和物联网技术服务,信息系统集成服务</v>
          </cell>
          <cell r="H1445" t="str">
            <v>中国</v>
          </cell>
          <cell r="I1445" t="str">
            <v>企业单位,内资企业,私营企业</v>
          </cell>
          <cell r="J1445">
            <v>1000</v>
          </cell>
          <cell r="K1445" t="str">
            <v>碑林区</v>
          </cell>
        </row>
        <row r="1446">
          <cell r="B1446" t="str">
            <v>陕西桐筑信息科技有限公司</v>
          </cell>
          <cell r="C1446" t="str">
            <v>GQPY2022003155</v>
          </cell>
          <cell r="D1446" t="str">
            <v>网络技术开发;计算机技术开发、技术咨询、技术服务、技术转让;计算机软件开发、销售及技术服务;计算机信息系统集成;五金交电、化工产品(不含危险、监控、易制毒化学品)、建筑材料(除木材)、装饰材料、机械设备、电器设备、金属材料、橡胶制品、塑料制品、日用百货、劳保用品、汽车配件、消防器材、电子产品、家用电器、照明器材的销售及维修;房屋建筑工程、道路建设工程施工及设备安装、设备租赁、维修;广告的设计、制作、代理、发布;会议服务;展览展示服务;商务信息咨询。(依法须经批准的项目,经相关部门批准后方可开展经营活动)</v>
          </cell>
          <cell r="E1446" t="str">
            <v>西安市新城区税务局胡家庙税务所,新城区</v>
          </cell>
          <cell r="F1446" t="str">
            <v>查账征收</v>
          </cell>
          <cell r="G1446" t="str">
            <v>信息传输、软件和信息技术服务业,软件和信息技术服务业,软件开发,其他软件开发</v>
          </cell>
          <cell r="H1446" t="str">
            <v>中国</v>
          </cell>
          <cell r="I1446" t="str">
            <v>企业单位,内资企业,有限责任公司</v>
          </cell>
          <cell r="J1446">
            <v>200</v>
          </cell>
          <cell r="K1446" t="str">
            <v>新城区</v>
          </cell>
        </row>
        <row r="1447">
          <cell r="B1447" t="str">
            <v>陕西天地仁医疗科技有限公司</v>
          </cell>
          <cell r="C1447" t="str">
            <v>GQPY2022003156</v>
          </cell>
          <cell r="D1447" t="str">
            <v>成立于2019-03-29，公司类型为有限责任公司。经营范围：第一、二、三类医疗器械、计算机领域内的技术研发、技术咨询、技术服务；电子设备、第一类、二类、三类医疗器械、环保设备、机械设备、实验室仪器仪表、办公用品、日用百货、五金交电、陶瓷制品、卫生洁具、建筑材料（不含木材）、装饰材料、检测仪器、空气净化器、环境监测仪器、消毒用品、卫生用品的销售；企业管理咨询；广告的设计、制作、代理、发布；会展服务；医疗器械的租赁；医药信息咨询（不含诊疗）。</v>
          </cell>
          <cell r="E1447" t="str">
            <v>西安市莲湖区税务局青年路税务所,莲湖区</v>
          </cell>
          <cell r="F1447" t="str">
            <v>查账征收</v>
          </cell>
          <cell r="G1447" t="str">
            <v>信息传输、软件和信息技术服务业,软件和信息技术服务业,其他信息技术服务业,其他未列明信息技术服务业</v>
          </cell>
          <cell r="H1447" t="str">
            <v>中国</v>
          </cell>
          <cell r="I1447" t="str">
            <v>企业单位,内资企业,有限责任公司</v>
          </cell>
          <cell r="J1447">
            <v>500</v>
          </cell>
          <cell r="K1447" t="str">
            <v>莲湖区</v>
          </cell>
        </row>
        <row r="1448">
          <cell r="B1448" t="str">
            <v>陕西泰豪沃达动力设备有限公司</v>
          </cell>
          <cell r="C1448" t="str">
            <v>GQPY2022003157</v>
          </cell>
          <cell r="D1448" t="str">
            <v>陕西泰豪沃达动力设备有限公司是2017年泰豪科技股份有限公司与陕西沃达动力合资设立的企业，股票代码：SH600590。公司位于陕西省西咸新区秦汉新城渭城街办兰池三路165696号瑞鑫源电力科技园，生产基地占地面积5000平方米，拥有2500KVA高低压发电机组测试负载、4台5.8米的折弯机和剪板机，4台10t全新起吊设备、以及专业生产检测设备数十台，可生产50～2000KW的品牌发电机组，并在制造过程中导入并实施精益6S现场管理、柔性化生产、全面质量管理等先进理念，已具备年1000台(套)发电机组制造能力，可满足各类客户的个性化需求。
公司成立以来，努力践行“提供可靠环保电源动力、为品质生活保驾护航”的企业使命，依托泰豪电源集采平台和金蝶EAS系统实现信息资源共享，把精细化管理贯彻到公司经营各环节，现已取得沃尔沃、康明斯、玉柴、上柴、马拉松等国内外知名品牌授权，以及15项实用专利授权、自营进出口经营权、建筑机电安装工程专业承包三级、消防设施工程专业承包二级资质，是中国中铁、中国铁建、中国建筑、中铁装备、金地集团、普洛斯物流等客户的入围供应商，并荣获中国内燃机工业协会会员单位、陕西省高新技术企业、陕西省行业优秀企业、西安市慈善爱心企业等称号，是西部地区销量前茅的高品质电源设备供应商。</v>
          </cell>
          <cell r="E1448" t="str">
            <v>西安市莲湖区税务局环城西路税务所,莲湖区</v>
          </cell>
          <cell r="F1448" t="str">
            <v>查账征收</v>
          </cell>
          <cell r="G1448" t="str">
            <v>制造业,通用设备制造业,泵、阀门、压缩机及类似机械制造,液压动力机械及元件制造</v>
          </cell>
          <cell r="H1448" t="str">
            <v>中国</v>
          </cell>
          <cell r="I1448" t="str">
            <v>企业单位,内资企业,有限责任公司</v>
          </cell>
          <cell r="J1448">
            <v>6000</v>
          </cell>
          <cell r="K1448" t="str">
            <v>莲湖区</v>
          </cell>
        </row>
        <row r="1449">
          <cell r="B1449" t="str">
            <v>西安优品易租网络技术有限公司</v>
          </cell>
          <cell r="C1449" t="str">
            <v>GQPY2022003158</v>
          </cell>
          <cell r="D1449" t="str">
            <v>我公司于2018年02月13日注册于西安市莲湖区市场监督管理局，注册资金1000万元整。成立至今运营状况良好，公司共设有财务部、大客户部、商务部、技术部、售后部、产品部，为客户提供高质量的产品和一流的服务。我公司经营范围：云计算设备销售；计算机软硬件及辅助设备批发；通讯设备销售；办公设备销售；软件开发；网络与信息安全软件开发；集成电路设计；信息系统集成服务；智能控制系统集成；办公设备租赁服务；汽车租赁；机械设备租赁；计算机及通讯设备租赁；文化用品设备出租；办公用品销售；安防设备销售；移动通信设备销售；音响设备销售；网络设备销售；移动终端设备销售；机械设备销售；电气设备销售；电子元器件批发；销售代理；可穿戴智能设备销售；软件销售；电子产品销售；办公设备耗材销售；家用电器销售；专业设计服务；会议及展览服务。我公司近年来已发展为西安IT领域举足轻重的优秀企业，成功承担陕西地区政府、企业、科研院所、高校等领域的多项信息化工程的项目建设。
我公司成立至今致力于为各企事业单位客户提供IT硬件产品、信息化技术服务、计算机软件开发及服务、计算机系统集成等优质的服务，历往服务的客户有：西安交通大学、西藏民族大学、火箭军工程大学、陕西省师范大学、西安电子科技大学、西安欧亚学院、西安沣东控股有限公司、西安高新技术产业开发区房地产开发公司、陕西延长石油（集团）有限公司、中国东方航空、亚士创能（科技）股份有限公司、国家林业和草原局西北调查设计规划院等。
我公司为用户提供优质的设备产品和完善的售后服务。“坚守商业道德，信守对客户的承诺，与客户建立永久的联系，为客户提供满意的服务”是公司的宗旨。</v>
          </cell>
          <cell r="E1449" t="str">
            <v>西安市莲湖区税务局土门税务所,莲湖区</v>
          </cell>
          <cell r="F1449" t="str">
            <v>查账征收</v>
          </cell>
          <cell r="G1449" t="str">
            <v>信息传输、软件和信息技术服务业,软件和信息技术服务业,信息系统集成和物联网技术服务,信息系统集成服务</v>
          </cell>
          <cell r="H1449" t="str">
            <v>无</v>
          </cell>
          <cell r="I1449" t="str">
            <v>企业单位,内资企业,有限责任公司</v>
          </cell>
          <cell r="J1449">
            <v>1000</v>
          </cell>
          <cell r="K1449" t="str">
            <v>莲湖区</v>
          </cell>
        </row>
        <row r="1450">
          <cell r="B1450" t="str">
            <v>西安宇翔电气工程有限公司</v>
          </cell>
          <cell r="C1450" t="str">
            <v>GQPY2022003159</v>
          </cell>
          <cell r="D1450" t="str">
            <v>西安宇翔电气工程有限公司成立于2006年， 是生产中、低压成套开关设备及电力自动化产品的专业厂家，产品工艺先进，质量达到国内或国际标准，处于同行业领先地位。
公司现有职工70余名，中、高级工程师、技术人员30余名；拥有雄厚的技术力量，强大的制造能力。
公司拥有国家权威部门颁发的多种低压产品的相关证书及中压产品的相关检验报告。（ CCC认证证书，CQC认证证书，强制性认证产品符合性自我声明，型式试验报告等）；为加快与国际质量保证体系接轨，保证企业产品质量，公司于2007年通过了ISO9001国际质量体系的认证；为节能降耗，减少污染，规范安全生产，预防安全事故，体现清洁生产的思想，以及以人为本的企业文化。公司于2020年通过了ISO14001环境管理体系认证和ISO45001职业健康安全管理体系认证。为企业的持续稳定、健康发展提供了有力保障。
公司在拓展市场的同时，积极开展科研开发，实行专款专用，落实到人、全程项目跟踪，坚持科学管理的理念，部分产品、设备达到了国内领先水平，像集成智能箱式变电站、智能化高低压开关柜等多个产品获得了国家专利。
公司近几年发展迅速，于2019年被“陕西省科学技术厅”认定为“高新技术企业”。2021年被陕西省评为“专精特新”企业。是国家电网、陕西地方电网、中建、中铁、中国华电、延长石油、陕建集团、陕煤化集团、陕西有色金属、陕交通、陕水利等大中型（央）国企的合格供应商。产品涉及地铁、机场、高速、电厂、学校、医院、部队、石油、化工等多个领域，产品质量及企业信誉得到用户及同行业的充分肯定，创立了良好的企业口碑，一跃成为西北地区电气行业的著名厂家。多次获得了相关部门的多项荣誉称号。公司在注重产品质量的同时，不忘职工的道德及文化思想教育，弘扬企业文化精神，多人荣获沣东新城劳模或西安市劳模称号。</v>
          </cell>
          <cell r="E1450" t="str">
            <v>西咸新区沣东新城税务局第二税务所,西咸新区</v>
          </cell>
          <cell r="F1450" t="str">
            <v>查账征收</v>
          </cell>
          <cell r="G1450" t="str">
            <v>制造业,电气机械和器材制造业,输配电及控制设备制造,变压器、整流器和电感器制造</v>
          </cell>
          <cell r="H1450" t="str">
            <v>中国</v>
          </cell>
          <cell r="I1450" t="str">
            <v>企业单位,内资企业,有限责任公司</v>
          </cell>
          <cell r="J1450">
            <v>10900</v>
          </cell>
          <cell r="K1450" t="str">
            <v>西咸新区</v>
          </cell>
        </row>
        <row r="1451">
          <cell r="B1451" t="str">
            <v>西安企财信税务服务有限公司</v>
          </cell>
          <cell r="C1451" t="str">
            <v>GQPY2022003160</v>
          </cell>
          <cell r="D1451" t="str">
            <v>我单位主营：一般项目：税务服务；技术服务、技术开发、技术咨询、技术交流、技术转让、技术推广；财务咨询；信息咨询服务（不含许可类信息咨询服务）；网络技术服务；信息技术咨询服务；物联网技术研发(除依法须经批准的项目外，凭营业执照依法自主开展经营活动)。</v>
          </cell>
          <cell r="E1451" t="str">
            <v>西咸新区沣西新城税务局钓台税务所,西咸新区</v>
          </cell>
          <cell r="F1451" t="str">
            <v>查账征收</v>
          </cell>
          <cell r="G1451" t="str">
            <v>信息传输、软件和信息技术服务业,软件和信息技术服务业,信息技术咨询服务</v>
          </cell>
          <cell r="H1451" t="str">
            <v>中国</v>
          </cell>
          <cell r="I1451" t="str">
            <v>企业单位,内资企业,有限责任公司</v>
          </cell>
          <cell r="J1451">
            <v>50</v>
          </cell>
          <cell r="K1451" t="str">
            <v>西咸新区</v>
          </cell>
        </row>
        <row r="1452">
          <cell r="B1452" t="str">
            <v>秦汉新城勘察测绘有限公司</v>
          </cell>
          <cell r="C1452" t="str">
            <v>GQPY2022003161</v>
          </cell>
          <cell r="D1452" t="str">
            <v>秦汉新城勘察测绘有限公司成立于2012年5月，是陕西省西咸新区秦汉新城开发建设集团有限责任公司全资子公司,系陕西省西咸新区秦汉新城管理委员会直属国有独资企业，位于西咸新区秦汉新城兰池大厦，具有乙级测绘资质,是一家从事工程测量、规划测量、地籍测绘、房产测绘、航空摄影测量、地理信息工程等业务的专业型测绘公司。
同时我公司为西咸新区首家注册测绘资质单位，今后将秉承着“精准测绘、优质服务、开拓创新、追求卓越”的宗旨，在做大固有业务的基础上，拓展新业务，同时逐步建立城市数据服务平台，为客户提供更多、更优质的服务。</v>
          </cell>
          <cell r="E1452" t="str">
            <v>西咸新区秦汉新城税务局第二税务所,西咸新区</v>
          </cell>
          <cell r="F1452" t="str">
            <v>查账征收</v>
          </cell>
          <cell r="G1452" t="str">
            <v>科学研究和技术服务业,专业技术服务业,测绘地理信息服务,其他测绘地理信息服务</v>
          </cell>
          <cell r="H1452" t="str">
            <v>无</v>
          </cell>
          <cell r="I1452" t="str">
            <v>企业单位,内资企业,国有企业</v>
          </cell>
          <cell r="J1452">
            <v>200</v>
          </cell>
          <cell r="K1452" t="str">
            <v>西咸新区</v>
          </cell>
        </row>
        <row r="1453">
          <cell r="B1453" t="str">
            <v>陕西达理光线智能科技有限公司</v>
          </cell>
          <cell r="C1453" t="str">
            <v>GQPY2022003162</v>
          </cell>
          <cell r="D1453" t="str">
            <v>西达理光线智能科技有限公司是一家高科技企业，公司以研发AI产品为己任，多年来投入了大量的资金和人力从事智慧隧道、隧道机器人（智能清洗机器人、智能维护机器人、智能巡检机器人、智能救援机器人、智能消防机器人、智能消烟机器人）、智能路灯等产品的研发，取得了极大的成就并获得多项发明专利。 公司通过长期对智慧隧道机电部分的安装、调试，研发出了多种产品，获得多项发明专利和软件著作权，公司能一站式的为隧道建设方提供高效优质产品及智能控制系统。同时公司配有先进的网络服务平台和完善的客户管理平台，使所有的销售、服务、管理和技术支持都可以通过网络来完成，我们公司研发的智慧隧道将是世界隧道史上的一次变革。如发生交通事故定会大大的减少人员伤亡和经济损失。公司办公场地500多平。核心团队来自于TCL、华为等国际大公司，公司现有员工30人以上，其中项目管理和技术人员20多人，本科及以上员工80%，吸纳了一大批优秀卓越的员工一同努力拼搏，创造美好的未来。</v>
          </cell>
          <cell r="E1453" t="str">
            <v>西安曲江新区税务局雁引路税务所,曲江新区</v>
          </cell>
          <cell r="F1453" t="str">
            <v>查账征收</v>
          </cell>
          <cell r="G1453" t="str">
            <v>科学研究和技术服务业,研究和试验发展,工程和技术研究和试验发展</v>
          </cell>
          <cell r="H1453" t="str">
            <v>中国</v>
          </cell>
          <cell r="I1453" t="str">
            <v>企业单位,内资企业,有限责任公司</v>
          </cell>
          <cell r="J1453">
            <v>5000</v>
          </cell>
          <cell r="K1453" t="str">
            <v>曲江新区</v>
          </cell>
        </row>
        <row r="1454">
          <cell r="B1454" t="str">
            <v>中科鸿业科技集团有限公司</v>
          </cell>
          <cell r="C1454" t="str">
            <v>GQPY2022003163</v>
          </cell>
          <cell r="D1454" t="str">
            <v>中科鸿业科技集团有限公司是具有独立法人的大型集团公司，始建于2012年12月，实缴注册资金12000万元。
      公司自成立以来，致力于打造“建筑+科技+绿色”绿色建筑产业模式，推动中国绿色建筑产业大发展。依托中科建业和中科鸿业强大的建筑施工实力，公司在该领域发展迅猛。拥有雄厚的技术力量、丰富的施工管理经验、配套先进完善的施工机械设备;公司积极吸纳优秀技术人才，各类中高级技术职称人员百余人，人才资源优势突出；在持续推进质量、环境、职业健康安全管理体系有效运行的同时，从产品过程入手，狠抓优质工程建设、提升输出服务质量，获得了用户和社会的一致认可。公司拥有多项壹级资质11个，贰级资质10个，拥有建立房屋建筑工程专业甲级、工程监理市政公用工程专业甲级资质。
     未来， 公司将以全球视野高度，融合互联网与科技，构建“建筑+科技+绿色”为核心的新型产业生态圈，打造数字化、精细化的总包IP，助力于新时代背景下建筑行业的蝶变升级，为中国房地产业和建筑业的智能化发展提供核心技术、核心价值和安全屏障。为社会创造卓越价值，铸造深受社会喜爱与尊重的企业品牌。</v>
          </cell>
          <cell r="E1454" t="str">
            <v>西安曲江新区税务局雁展路税务所,曲江新区</v>
          </cell>
          <cell r="F1454" t="str">
            <v>查账征收</v>
          </cell>
          <cell r="G1454" t="str">
            <v>建筑业,房屋建筑业,住宅房屋建筑</v>
          </cell>
          <cell r="H1454" t="str">
            <v>中国</v>
          </cell>
          <cell r="I1454" t="str">
            <v>企业单位,内资企业,有限责任公司</v>
          </cell>
          <cell r="J1454">
            <v>12000</v>
          </cell>
          <cell r="K1454" t="str">
            <v>曲江新区</v>
          </cell>
        </row>
        <row r="1455">
          <cell r="B1455" t="str">
            <v>陕西威尔麦斯光电科技有限公司</v>
          </cell>
          <cell r="C1455" t="str">
            <v>GQPY2022003164</v>
          </cell>
          <cell r="D1455" t="str">
            <v>陕西威尔麦斯光电科技有限公司成立于2019年，注册资金500万元。公司是依托中组部“青年千人计划”入选者、美国贝尔实验室海归技术专家、国家“973”计划首席青年科学家、南京大学刘晓平教授为核心组建的高新技术企业。
公司主要业务涉及各类声光电器件、声光电传感器设计与制造以及系统集成。公司主要技术人员大多具有10年以上大型工业自动化设备研发经验，产品主要用于噪声检测、气象参数测量、水保参数测量，温度应力距离等环境感知及安全预警、机器人控制及工业自动化等领域。</v>
          </cell>
          <cell r="E1455" t="str">
            <v>西安民用航天产业基地税务局航天中路税务所,航天基地</v>
          </cell>
          <cell r="F1455" t="str">
            <v>查账征收</v>
          </cell>
          <cell r="G1455" t="str">
            <v>信息传输、软件和信息技术服务业,软件和信息技术服务业,软件开发,应用软件开发</v>
          </cell>
          <cell r="H1455" t="str">
            <v>无</v>
          </cell>
          <cell r="I1455" t="str">
            <v>企业单位,内资企业,有限责任公司</v>
          </cell>
          <cell r="J1455">
            <v>500</v>
          </cell>
          <cell r="K1455" t="str">
            <v>航天基地</v>
          </cell>
        </row>
        <row r="1456">
          <cell r="B1456" t="str">
            <v>西安华创土木科技有限公司</v>
          </cell>
          <cell r="C1456" t="str">
            <v>GQPY2022003165</v>
          </cell>
          <cell r="D1456" t="str">
            <v>西安华创土木科技有限公司成立于2019-05-23，法定代表人为李征，注册资本为100万元人民币，统一社会信用代码为91610138MA6WTPEU8B，企业地址位于陕西省西安市国家民用航天产业基地东长安街501号运维国际总部大厦B座1110-3-14，所属行业为研究和试验发展，经营范围包含：工程技术研究和试验发展；城市轨道工程、桥梁工程、建筑工程的技术服务；工程勘察设计；房屋建筑工程的设计；铁路工程、道路工程、隧道工程的施工；环保技术、节能技术的技术开发、技术服务；新材料技术的技术推广服务；建筑材料的检测服务；工程质量检测；室内环境质量检测；环境治理技术的技术研发、技术服务、技术咨询；仪器设备的研发、销售及技术服务；土木工程的技术开发、技术咨询、技术服务。</v>
          </cell>
          <cell r="E1456" t="str">
            <v>西安民用航天产业基地税务局航天中路税务所,航天基地</v>
          </cell>
          <cell r="F1456" t="str">
            <v>查账征收</v>
          </cell>
          <cell r="G1456" t="str">
            <v>科学研究和技术服务业,科技推广和应用服务业,科技中介服务</v>
          </cell>
          <cell r="H1456" t="str">
            <v>无</v>
          </cell>
          <cell r="I1456" t="str">
            <v>企业单位,内资企业,有限责任公司</v>
          </cell>
          <cell r="J1456">
            <v>100</v>
          </cell>
          <cell r="K1456" t="str">
            <v>航天基地</v>
          </cell>
        </row>
        <row r="1457">
          <cell r="B1457" t="str">
            <v>西安天雨非凡环保工程有限公司</v>
          </cell>
          <cell r="C1457" t="str">
            <v>GQPY2022003166</v>
          </cell>
          <cell r="D1457" t="str">
            <v>公司占地面积600平方米，主要从环保工程、石油化工工程的设计及施工；特种设备、机电设备的研发、设计、加工及销售。　
公司致力于固废燃烧成套设备、环保节能设备的拓展、技术支持和服务。公司专门根据客户实际需求来设计和制造车载撬装设备、废液燃烧器、喷枪、金属软管等产品，从技术交流、方案论证、产品销售、安装指导及调试等方面为客户提供的支持和服务。自成立以来，公司为国内多个行业用户提供了各类高品质燃烧加热系统、有机废气/废液处理系统及设备加工等整套服务。
 公司具有较强的技术开发能力、先进的管理体制和高素质的各种人才，使公司能及时提供各种产品开发、设计、制造生产和安装服务，满足客户的需求。公司目前拥有数控加工等各类加工设备、计量检测设备、实验设备 40余台（套）。公司生产的废液焚烧喷枪主要用于SNCR脱硝，氨水和尿溶液喷射模块，其穿透覆盖率稳定，且配套保护套管，可耐1200度高温；废液燃烧器为顶级的化工医药等行业废液专用燃烧器，面对极其复杂的设计难度，可以轻松应对。</v>
          </cell>
          <cell r="E1457" t="str">
            <v>西安民用航天产业基地税务局航天中路税务所,航天基地</v>
          </cell>
          <cell r="F1457" t="str">
            <v>查账征收</v>
          </cell>
          <cell r="G1457" t="str">
            <v>制造业,通用设备制造业,金属加工机械制造,其他金属加工机械制造</v>
          </cell>
          <cell r="H1457" t="str">
            <v>中国</v>
          </cell>
          <cell r="I1457" t="str">
            <v>企业单位,内资企业,有限责任公司</v>
          </cell>
          <cell r="J1457">
            <v>800</v>
          </cell>
          <cell r="K1457" t="str">
            <v>航天基地</v>
          </cell>
        </row>
        <row r="1458">
          <cell r="B1458" t="str">
            <v>西安华颖能源动力科技有限公司</v>
          </cell>
          <cell r="C1458" t="str">
            <v>GQPY2022003167</v>
          </cell>
          <cell r="D1458" t="str">
            <v>机械设备研发；新兴能源技术研发；能量回收系统研发；余热余压余气利用技术研发；技术服务、技术开发、技术咨询、技术交流、技术转让、技术推广；新能源原动设备制造；泵及真空设备制造；液力动力机械及元件制造；气体、液体分离及纯净设备制造；微特电机及组件制造；液气密元件及系统制造；智能控制系统集成；通用设备制造（不含特种设备制造）；专用设备制造（不含许可类专业设备制造）；机械设备销售；泵及真空设备销售；液气密元件及系统销售；站用加氢及储氢设施销售；轴承、齿轮和传动部件制造；仪器仪表销售；特种设备销售；工业自动控制系统装置销售；通用设备修理；专用设备修理；普通机械设备安装服务；合同能源管理。(除依法须经批准的项目外，凭营业执照依法自主开展经营活动)</v>
          </cell>
          <cell r="E1458" t="str">
            <v>西安民用航天产业基地税务局航天中路税务所,航天基地</v>
          </cell>
          <cell r="F1458" t="str">
            <v>查账征收</v>
          </cell>
          <cell r="G1458" t="str">
            <v>电力、热力、燃气及水生产和供应业,燃气生产和供应业,燃气生产和供应业,天然气生产和供应业</v>
          </cell>
          <cell r="H1458" t="str">
            <v>无</v>
          </cell>
          <cell r="I1458" t="str">
            <v>企业单位,内资企业,有限责任公司</v>
          </cell>
          <cell r="J1458">
            <v>200</v>
          </cell>
          <cell r="K1458" t="str">
            <v>航天基地</v>
          </cell>
        </row>
        <row r="1459">
          <cell r="B1459" t="str">
            <v>西安科康电子科技有限公司</v>
          </cell>
          <cell r="C1459" t="str">
            <v>GQPY2022003168</v>
          </cell>
          <cell r="D1459" t="str">
            <v>西安科康电子科技有限公司（以下简称：科康电子）位于西安市航天基地开发区，是在高新技术应用领域中专业从事应用系统开发、信息安全服务的高新技术企业。长期专注于商业零售行业的软件研发、运营管理等相关行业信息化领域，团队成员凭借多年在应用系统开发以及信息安全服务的积累的经验，促使公司成为该领域内著名的应用系统解决方案提供商。
科康电子倡导“感恩、直率、忠诚、贡献、专业、高效、创新、激情”的企业精神，具有良好的内部机制。优良的工作环境以及良好的激励机制，吸引了一批年轻的、有学识的、具有实干精神的人才。高素质、高水平、高效率的人才是科康电子在当今激烈的市场中立于不败之地的保障。
我们可以提供：
　　——安全、完整的系统策划和设计：
公司在产品研发方面的高投入，众多项目的实际应用，让我们具备了相应的的创造力和丰富的经验，这将成为您解决疑问和难题的良好保证。可为您提供多方面完善的策划：如项目的规划立项、总体方案设计、方案评估论证。
——先进、专业的技术支持：
公司众多一流人才的深层磨合，对最新技术执拗的探讨精神，使我们能够保证为你提供最专业的应用，最专业的服务。
——完善、快速的售后服务：
以最快的速度、最有效的方法、最先进的技术保障系统的效果发挥到极至，解除您的后顾之忧。</v>
          </cell>
          <cell r="E1459" t="str">
            <v>西安民用航天产业基地税务局航天中路税务所,航天基地</v>
          </cell>
          <cell r="F1459" t="str">
            <v>查账征收</v>
          </cell>
          <cell r="G1459" t="str">
            <v>信息传输、软件和信息技术服务业,软件和信息技术服务业,软件开发,应用软件开发</v>
          </cell>
          <cell r="H1459" t="str">
            <v>中国</v>
          </cell>
          <cell r="I1459" t="str">
            <v>企业单位,内资企业,有限责任公司</v>
          </cell>
          <cell r="J1459">
            <v>500</v>
          </cell>
          <cell r="K1459" t="str">
            <v>航天基地</v>
          </cell>
        </row>
        <row r="1460">
          <cell r="B1460" t="str">
            <v>陕西黄金果信息科技有限公司</v>
          </cell>
          <cell r="C1460" t="str">
            <v>GQPY2022003169</v>
          </cell>
          <cell r="D1460" t="str">
            <v>陕西黄金果信息科技有限公司成立于2020年10月13日，法定代表人为刘佩文，注册资本为60万元人民币，所属行业为软件和信息技术服务业，经营范围包含：一般项目：软件开发；软件销售；技术服务、技术开发、技术咨询、技术交流、技术转让、技术推广；软件外包服务；信息技术咨询服务；信息咨询服务；信息系统集成服务；数据处理服务；数据处理和存储支持服务；大数据服务等。陕西黄金果信息科技有限公司在吸取国内外先进技术和管理的基础上，集多年来在软件行业的智慧与经验，系统的精度、稳定性、可靠性居省内领先地位，公司计算机软件的开发，已逐渐越来越完善，并仍在研发更为高端稳定精准的软件，是省内把软件信息技术服务业用于与商家相结合的企业。凭着先进的技术、卓越的品质、完善的服务，公司软件系统跻身于省内行业的前列，产品应用范围广，企业用心倡导：以市场为导向，以科研为龙头，以创新为手段，用心开拓省内外市场。</v>
          </cell>
          <cell r="E1460" t="str">
            <v>西安民用航天产业基地税务局航天中路税务所,航天基地</v>
          </cell>
          <cell r="F1460" t="str">
            <v>查账征收</v>
          </cell>
          <cell r="G1460" t="str">
            <v>信息传输、软件和信息技术服务业,软件和信息技术服务业,其他信息技术服务业,其他未列明信息技术服务业</v>
          </cell>
          <cell r="H1460" t="str">
            <v>无</v>
          </cell>
          <cell r="I1460" t="str">
            <v>企业单位,内资企业,有限责任公司</v>
          </cell>
          <cell r="J1460">
            <v>60</v>
          </cell>
          <cell r="K1460" t="str">
            <v>航天基地</v>
          </cell>
        </row>
        <row r="1461">
          <cell r="B1461" t="str">
            <v>陕西万得工业技术有限公司</v>
          </cell>
          <cell r="C1461" t="str">
            <v>GQPY2022003170</v>
          </cell>
          <cell r="D1461" t="str">
            <v>陕西万得工业技术有限公司成立于2008-08-08，法定代表人为许磊，注册资本为500万元人民币，统一社会信用代码为916100006779120954，企业地址位于陕西省西安市雁塔区朱雀大街南段10号紫郡长安3幢12105室，所属行业为生态保护和环境治理业，经营范围包含：一般项目：污水处理及其再生利用；水污染治理；大气污染治理；信息系统集成服务；智能控制系统集成；物联网技术服务；物联网应用服务；软件开发；信息系统运行维护服务；信息技术咨询服务；技术服务、技术开发、技术咨询、技术交流、技术转让、技术推广；工业自动控制系统装置销售；仪器仪表销售；实验分析仪器销售；电子元器件与机电组件设备销售；电气机械设备销售；智能输配电及控制设备销售；化工产品销售（不含许可类化工产品）；食品添加剂销售；办公用品销售；数字视频监控系统销售；照明器具销售；信息安全设备销售；物联网设备销售；消防器材销售；人工智能硬件销售；农业机械销售；家具零配件销售；塑料制品销售。(除依法须经批准的项目外，凭营业执照依法自主开展经营活动)。陕西万得工业技术有限公司目前的经营状态为开业。</v>
          </cell>
          <cell r="E1461" t="str">
            <v>西安市雁塔区税务局长延堡税务所,雁塔区</v>
          </cell>
          <cell r="F1461" t="str">
            <v>查账征收</v>
          </cell>
          <cell r="G1461" t="str">
            <v>信息传输、软件和信息技术服务业,软件和信息技术服务业,信息技术咨询服务</v>
          </cell>
          <cell r="H1461" t="str">
            <v>无</v>
          </cell>
          <cell r="I1461" t="str">
            <v>企业单位,内资企业,有限责任公司</v>
          </cell>
          <cell r="J1461">
            <v>500</v>
          </cell>
          <cell r="K1461" t="str">
            <v>雁塔区</v>
          </cell>
        </row>
        <row r="1462">
          <cell r="B1462" t="str">
            <v>西安淮文智能科技有限公司</v>
          </cell>
          <cell r="C1462" t="str">
            <v>GQPY2022003171</v>
          </cell>
          <cell r="D1462" t="str">
            <v>西安淮文智能科技有限公司成立于2019年10月17日，注册地位于陕西省西安市国家民用航天产业基地神舟四路239号航创广场C座七楼708-126，法定代表人为陈媛媛。经营范围包括计算机信息技术的技术开发、技术服务、技术咨询、技术转让；计算机软硬件的开发、生产（限分支机构）、销售；电子仪器、消防产品的研发、销售；消防工程、机电工程、电子信息工程、环境工程、室内外装饰装修工程、钢结构工程、幕墙工程、市政公用工程、景观工程、园林绿化工程、建筑工程的技术咨询、设计、施工；消防设备的检测、维修、技术咨询、技术服务；消防技术的技术咨询；土石方工程的设计与施工；建筑劳务分包；防火材料、装饰材料、建筑材料、水暖电器、五金交电的销售。（依法须经批准的项目，经相关部门批准后方可开展经营活动）</v>
          </cell>
          <cell r="E1462" t="str">
            <v>西安民用航天产业基地税务局航天中路税务所,航天基地</v>
          </cell>
          <cell r="F1462" t="str">
            <v>查账征收</v>
          </cell>
          <cell r="G1462" t="str">
            <v>科学研究和技术服务业,专业技术服务业,工业与专业设计及其他专业技术服务,工业设计服务</v>
          </cell>
          <cell r="H1462" t="str">
            <v>中国</v>
          </cell>
          <cell r="I1462" t="str">
            <v>企业单位,内资企业,有限责任公司</v>
          </cell>
          <cell r="J1462">
            <v>3000</v>
          </cell>
          <cell r="K1462" t="str">
            <v>航天基地</v>
          </cell>
        </row>
        <row r="1463">
          <cell r="B1463" t="str">
            <v>陕西晶霖科技文化有限公司</v>
          </cell>
          <cell r="C1463" t="str">
            <v>GQPY2022003172</v>
          </cell>
          <cell r="D1463" t="str">
            <v>陕西晶霖科技文化有限公司成立于2009-11-27，法定代表人为刘沛，注册资本为303万元人民币，统一社会信用代码为91610113693849188L，企业地址位于陕西省西安市科创路1号迷你国度1幢1单元10521室，所属行业为零售业，经营范围包含：电脑图文设计、制作；广告的设计、发布、代理；企业形象策划；市场营销策划；舞台造型策划；展览展示服务；礼仪服务；会务服务；网页设计与维护；室内外装潢设计；办公用品、办公家具、日用百货、文体用品、数码产品的销售。（依法须经批准的项目，经相关部门批准后方可开展经营活动）。陕西晶霖科技文化有限公司目前的经营状态为开业。</v>
          </cell>
          <cell r="E1463" t="str">
            <v>西安市雁塔区税务局电子城税务所,雁塔区</v>
          </cell>
          <cell r="F1463" t="str">
            <v>查账征收</v>
          </cell>
          <cell r="G1463" t="str">
            <v>文化、体育和娱乐业,文化艺术业,其他文化艺术业</v>
          </cell>
          <cell r="H1463" t="str">
            <v>无</v>
          </cell>
          <cell r="I1463" t="str">
            <v>企业单位,内资企业,有限责任公司</v>
          </cell>
          <cell r="J1463">
            <v>303</v>
          </cell>
          <cell r="K1463" t="str">
            <v>雁塔区</v>
          </cell>
        </row>
        <row r="1464">
          <cell r="B1464" t="str">
            <v>陕西唯真教育科技（集团）有限公司</v>
          </cell>
          <cell r="C1464" t="str">
            <v>GQPY2022003173</v>
          </cell>
          <cell r="D1464" t="str">
            <v>陕西唯真教育科技（集团）有限公司注册于2014年10月24日，地址位于陕西省西安市雁塔区西安外国语大学7号楼，公司主营计算机系统服务；网络技术服务；技术服务、技术开发、技术咨询、技术交流、技术转让、技术推广；软件开发；大数据服务；软件外包服务；信息技术咨询服务等。公司现有职工均为经验丰富的相关技术人才，可以满足项目研发力量需求。
    唯真教育秉承“国际赋能教育、科技赋能教育”的理念，和国内多家教育科技类企业以及国际商、协会达成战略合作关系，为唯真教育研发智慧教育系统提供了先进的思路和强有力的教学支撑。唯真教育与腾讯教育签订战略合作协议，在西安华乐学校挂牌腾讯教育实践基地，依托校企深度合作基础，发挥办学特色和就业优势，为学生提供了多元化的就业通道。</v>
          </cell>
          <cell r="E1464" t="str">
            <v>西安市雁塔区税务局长延堡税务所,雁塔区</v>
          </cell>
          <cell r="F1464" t="str">
            <v>查账征收</v>
          </cell>
          <cell r="G1464" t="str">
            <v>信息传输、软件和信息技术服务业,软件和信息技术服务业,软件开发,应用软件开发</v>
          </cell>
          <cell r="H1464" t="str">
            <v>无</v>
          </cell>
          <cell r="I1464" t="str">
            <v>企业单位,内资企业,有限责任公司</v>
          </cell>
          <cell r="J1464">
            <v>300</v>
          </cell>
          <cell r="K1464" t="str">
            <v>雁塔区</v>
          </cell>
        </row>
        <row r="1465">
          <cell r="B1465" t="str">
            <v>陕西金域美华网络科技有限公司</v>
          </cell>
          <cell r="C1465" t="str">
            <v>GQPY2022003174</v>
          </cell>
          <cell r="D1465" t="str">
            <v>陕西金域美华网络科技有限公司成立于2020-05-25，法定代表人为张鹏，注册资本为200万元人民币，统一社会信用代码为91610113MAB0GM4P4M，企业地址位于陕西省西安市雁塔区乐游路3号后村嘉园1号楼1405室，所属行业为批发业，经营范围包含：一般项目：计算机软硬件及辅助设备批发；网络设备销售；数字视频监控系统销售；音响设备销售；显示器件销售；电子产品销售；幻灯及投影设备销售；光通信设备销售；办公设备租赁服务；计算机及通讯设备租赁；通信传输设备专业修理；技术服务、技术开发、技术咨询、技术交流、技术转让、技术推广；软件开发；计算机及办公设备维修；专业设计服务；安全系统监控服务；停车场服务；网络技术服务；信息系统集成服务；信息系统运行维护服务。(除依法须经批准的项目外，凭营业执照依法自主开展经营活动)。陕西金域美华网络科技有限公司目前的经营状态为开业。</v>
          </cell>
          <cell r="E1465" t="str">
            <v>西安市雁塔区税务局大雁塔税务所,雁塔区</v>
          </cell>
          <cell r="F1465" t="str">
            <v>查账征收</v>
          </cell>
          <cell r="G1465" t="str">
            <v>信息传输、软件和信息技术服务业,软件和信息技术服务业,软件开发,基础软件开发</v>
          </cell>
          <cell r="H1465" t="str">
            <v>无</v>
          </cell>
          <cell r="I1465" t="str">
            <v>企业单位,内资企业,有限责任公司</v>
          </cell>
          <cell r="J1465">
            <v>200</v>
          </cell>
          <cell r="K1465" t="str">
            <v>雁塔区</v>
          </cell>
        </row>
        <row r="1466">
          <cell r="B1466" t="str">
            <v>西安平行电子科技有限公司</v>
          </cell>
          <cell r="C1466" t="str">
            <v>GQPY2022003175</v>
          </cell>
          <cell r="D1466" t="str">
            <v>一般项目：软件开发；软件销售；物联网技术服务；计算机软硬件及辅助设备批发；信息系统运行维护服务；软件外包服务；互联网数据服务；网络与信息安全软件开发；工程管理服务；信息咨询服务（不含许可类信息咨询服务）；咨询策划服务；劳务服务（不含劳务派遣）；人力资源服务（不含职业中介活动、劳务派遣服务）；企业管理咨询；对外承包工程；园林绿化工程施工；土石方工程施工；建筑材料销售；通讯设备销售。(除依法须经批准的项目外，凭营业执照依法自主开展经营活动)</v>
          </cell>
          <cell r="E1466" t="str">
            <v>西安市雁塔区税务局大雁塔税务所,雁塔区</v>
          </cell>
          <cell r="F1466" t="str">
            <v>查账征收</v>
          </cell>
          <cell r="G1466" t="str">
            <v>信息传输、软件和信息技术服务业,软件和信息技术服务业,软件开发,应用软件开发</v>
          </cell>
          <cell r="H1466" t="str">
            <v>无</v>
          </cell>
          <cell r="I1466" t="str">
            <v>企业单位,内资企业,有限责任公司</v>
          </cell>
          <cell r="J1466">
            <v>2000</v>
          </cell>
          <cell r="K1466" t="str">
            <v>雁塔区</v>
          </cell>
        </row>
        <row r="1467">
          <cell r="B1467" t="str">
            <v>陕西惠风影视文化传播有限公司</v>
          </cell>
          <cell r="C1467" t="str">
            <v>GQPY2022003176</v>
          </cell>
          <cell r="D1467" t="str">
            <v>陕西惠风影视文化传播有限公司是一家专业从事广播电视节目的拍摄、策划、制作、发行的综合性文化传媒公司。公司以广播电视节目、广告及动漫等项目制作为主，在策划、拍摄及后期阶段均拥有强大的研发团队，以及强有力的平台与技术支持，公司将不断开拓、创新、完善自己，保持诚信进取、精心制作的服务宗旨，精湛的技术、优越的出品，为广大客商提供一流的品质、优质的服务，共创美好的未来。</v>
          </cell>
          <cell r="E1467" t="str">
            <v>西安市雁塔区税务局电子城税务所,雁塔区</v>
          </cell>
          <cell r="F1467" t="str">
            <v>查账征收</v>
          </cell>
          <cell r="G1467" t="str">
            <v>文化、体育和娱乐业,广播、电视、电影和录音制作业,电影和广播电视节目发行</v>
          </cell>
          <cell r="H1467" t="str">
            <v>中国</v>
          </cell>
          <cell r="I1467" t="str">
            <v>企业单位,内资企业,有限责任公司</v>
          </cell>
          <cell r="J1467">
            <v>300</v>
          </cell>
          <cell r="K1467" t="str">
            <v>雁塔区</v>
          </cell>
        </row>
        <row r="1468">
          <cell r="B1468" t="str">
            <v>中陕核工业集团二一八大队有限公司</v>
          </cell>
          <cell r="C1468" t="str">
            <v>GQPY2022003177</v>
          </cell>
          <cell r="D1468" t="str">
            <v>中陕核工业集团二一八大队有限公司成立于2013-01-08，法定代表人为刘小兵，注册资本为5000万元人民币，统一社会信用代码为916101130571263683，企业地址位于西安市雁塔区西影路301号，所属行业为开采专业及辅助性活动。</v>
          </cell>
          <cell r="E1468" t="str">
            <v>西安市雁塔区税务局大雁塔税务所,雁塔区</v>
          </cell>
          <cell r="F1468" t="str">
            <v>查账征收</v>
          </cell>
          <cell r="G1468" t="str">
            <v>水利、环境和公共设施管理业,水利管理业,其他水利管理业</v>
          </cell>
          <cell r="H1468" t="str">
            <v>无</v>
          </cell>
          <cell r="I1468" t="str">
            <v>企业单位,内资企业,国有企业</v>
          </cell>
          <cell r="J1468">
            <v>5000</v>
          </cell>
          <cell r="K1468" t="str">
            <v>雁塔区</v>
          </cell>
        </row>
        <row r="1469">
          <cell r="B1469" t="str">
            <v>陕西一航阁电子科技有限公司</v>
          </cell>
          <cell r="C1469" t="str">
            <v>GQPY2022003178</v>
          </cell>
          <cell r="D1469" t="str">
            <v>陕西一航阁电子科技有限公司，成立于2009-03-30，注册资本为100万人民币，法定代表人为杨克海，经营状态为开业，工商注册号为610000100194690，注册地址为陕西省西安市雁塔区双桥头工业园区1号楼1层1号，经营范围包括机械产品的加工、销售；电子原器件、集成电器、计算机软硬件的开发、销售；塑料制品及模具的设计、生产、销售；建筑材料、电线电缆、金属材料、管材管件、仪器仪表的销售。（依法须经批准的项目，经相关部门批准后方可开展经营活动）</v>
          </cell>
          <cell r="E1469" t="str">
            <v>西安市雁塔区税务局第二税务所,雁塔区</v>
          </cell>
          <cell r="F1469" t="str">
            <v>查账征收</v>
          </cell>
          <cell r="G1469" t="str">
            <v>批发和零售业,批发业,机械设备、五金产品及电子产品批发,其他机械设备及电子产品批发</v>
          </cell>
          <cell r="H1469" t="str">
            <v>中国</v>
          </cell>
          <cell r="I1469" t="str">
            <v>企业单位,内资企业,有限责任公司</v>
          </cell>
          <cell r="J1469">
            <v>100</v>
          </cell>
          <cell r="K1469" t="str">
            <v>雁塔区</v>
          </cell>
        </row>
        <row r="1470">
          <cell r="B1470" t="str">
            <v>陕西宏迪昊盈实业有限公司</v>
          </cell>
          <cell r="C1470" t="str">
            <v>GQPY2022003179</v>
          </cell>
          <cell r="D1470" t="str">
            <v>陕西宏迪昊盈实业有限公司，成立于2020年07月27日。主要承担火电、风电、太阳能发电等工程项目，承担各种电压等级输电线路工程、变电站工程项目和输变电工程运行维护业务。公司具有陕西省陕西省住房和城乡建设厅颁发的机电工程施工三级、电力工程施工三级。 自公司成立始终坚持“管理创造价值，服务提升优势，品质至上，服务至优”的发展理念。团结、创新、务实、奋进是公司矢志不渝的追求。公司不仅拥有高素质专业化人才队伍，同时建立并不断完善的组织结构和先进的项目管理模式。公司倍加珍惜每一分荣誉，坚持"质量第一、用户至上、以质兴业、以优取胜"的经营宗旨，坚守“我们为您想的更多”的态度以下浓厚的系统技术研发、工程设计能力和丰富的项目经验来回报广大客户寄予的信赖。 公司牢牢把握“低碳经济、绿色发展”方向，以打造中国乃至世界一流新能源企业为战略目标，弘扬和谐、创新、追求卓越的企业精神，着力奉献清洁能源，改善电源结构，履行社会责任。继续以产业服务国家、以价值回报社会、以信誉立足市场、以实力驰骋未来，与社会各界携手并进，共创辉煌！</v>
          </cell>
          <cell r="E1470" t="str">
            <v>西安市雁塔区税务局漳浒寨税务所,雁塔区</v>
          </cell>
          <cell r="F1470" t="str">
            <v>查账征收</v>
          </cell>
          <cell r="G1470" t="str">
            <v>电力、热力、燃气及水生产和供应业,电力、热力生产和供应业,电力供应</v>
          </cell>
          <cell r="H1470" t="str">
            <v>无</v>
          </cell>
          <cell r="I1470" t="str">
            <v>企业单位,内资企业,有限责任公司</v>
          </cell>
          <cell r="J1470">
            <v>1000</v>
          </cell>
          <cell r="K1470" t="str">
            <v>雁塔区</v>
          </cell>
        </row>
        <row r="1471">
          <cell r="B1471" t="str">
            <v>西安海语轩信息科技有限公司</v>
          </cell>
          <cell r="C1471" t="str">
            <v>GQPY2022003180</v>
          </cell>
          <cell r="D1471" t="str">
            <v>西安海语轩信息科技有限公司位于西安市雁塔区，公司由根植于行业多年的专业人士组成，是一家集自主研发、生产、运营和服务于一体的科技型企业，组织架构完善，服务体系健全。依托于学术界、产业界专家的指导和多年校企合作项目的实施经验，公司推出了系列跨语言平台产品及信息化专业应用产品。
    公司致力于通过大数据和自然语言处理技术为高等院校、科研院所、媒体机构、涉外企事业单位开展国际传播以及国际传播人才培养赋能。是大数据和互联网时代的新型多语信息处理解决方案提供商。</v>
          </cell>
          <cell r="E1471" t="str">
            <v>西安市雁塔区税务局小寨路税务所,雁塔区</v>
          </cell>
          <cell r="F1471" t="str">
            <v>查账征收</v>
          </cell>
          <cell r="G1471" t="str">
            <v>信息传输、软件和信息技术服务业,软件和信息技术服务业,软件开发,应用软件开发</v>
          </cell>
          <cell r="H1471" t="str">
            <v>中国</v>
          </cell>
          <cell r="I1471" t="str">
            <v>企业单位,内资企业,有限责任公司</v>
          </cell>
          <cell r="J1471">
            <v>500</v>
          </cell>
          <cell r="K1471" t="str">
            <v>雁塔区</v>
          </cell>
        </row>
        <row r="1472">
          <cell r="B1472" t="str">
            <v>西安泰斯特智能测控有限责任公司</v>
          </cell>
          <cell r="C1472" t="str">
            <v>GQPY2022003181</v>
          </cell>
          <cell r="D1472" t="str">
            <v>西安泰斯特智能测控有限责任公司，一般经营项目：机动车检测及维修设备、道路检测监控及收费设备、通信设备（除专控）、电子设备、仪器仪表的生产、销售及安装服务；计算机控制系统的开发。（依法须经批准的项目，经相关部门批准后方可开展经营活动）。共 获得3项发明专利，5项实用新型专利，9项软件著作权证书。</v>
          </cell>
          <cell r="E1472" t="str">
            <v>西安市雁塔区税务局大雁塔税务所,雁塔区</v>
          </cell>
          <cell r="F1472" t="str">
            <v>查账征收</v>
          </cell>
          <cell r="G1472" t="str">
            <v>制造业,通用设备制造业,其他通用设备制造业,其他未列明通用设备制造业</v>
          </cell>
          <cell r="H1472" t="str">
            <v>无</v>
          </cell>
          <cell r="I1472" t="str">
            <v>企业单位,内资企业,有限责任公司</v>
          </cell>
          <cell r="J1472">
            <v>1050</v>
          </cell>
          <cell r="K1472" t="str">
            <v>雁塔区</v>
          </cell>
        </row>
        <row r="1473">
          <cell r="B1473" t="str">
            <v>陕西金伯乐科技实业有限公司</v>
          </cell>
          <cell r="C1473" t="str">
            <v>GQPY2022003182</v>
          </cell>
          <cell r="D1473" t="str">
            <v>陕西金伯乐科技实业有限公司坐落于西安曲江新区，注册资本1314万元，公司以“做行业内最优秀的数字化服务提供商”为愿景，面向政府、公共服务、教育、应急等行业提供信息系统建设和云计算、大数据等相关服务，以客户需求为导向，砥砺奋进，精耕细作，打造一体化整体解决方案，主要服务领域包括：公共文化服务五馆一中心、基础教育和高职院校、文旅景区、司法监管、应急防灾等。涵盖信息基础设施、业务应用、数据运营、网络信息安全等综合信息技术服务。尤其是移动警务通系统由多位具备多年警务通设计开发经验的资深专家领衔开发，我们针对当前的设备⽹络特点，设计了新版警务通系统，充分利⽤ 4G/5G ⾼速⽹络，为⾼分辨率新型 Android ⼿机特别优化，安全可靠，更加易⽤，让公安⼲警办案如⻁添翼，有效提⾼了公安系统信息化⽔平。</v>
          </cell>
          <cell r="E1473" t="str">
            <v>西安曲江新区税务局芙蓉路税务所,曲江新区</v>
          </cell>
          <cell r="F1473" t="str">
            <v>查账征收</v>
          </cell>
          <cell r="G1473" t="str">
            <v>信息传输、软件和信息技术服务业,软件和信息技术服务业,信息系统集成和物联网技术服务,信息系统集成服务</v>
          </cell>
          <cell r="H1473" t="str">
            <v>中国</v>
          </cell>
          <cell r="I1473" t="str">
            <v>企业单位,内资企业,有限责任公司</v>
          </cell>
          <cell r="J1473">
            <v>1314</v>
          </cell>
          <cell r="K1473" t="str">
            <v>曲江新区</v>
          </cell>
        </row>
        <row r="1474">
          <cell r="B1474" t="str">
            <v>陕西希言教育科技有限公司</v>
          </cell>
          <cell r="C1474" t="str">
            <v>GQPY2022003183</v>
          </cell>
          <cell r="D1474" t="str">
            <v>希言教育科技注册资本500万元人民币，注册地址陕西省西安市曲江新区曲江池东路大华公园世家三期1号楼1单元1001室，主要经营教育科技领域内的技术开发；图书、报纸、期刊、电子出版物、音像制品批发、零售；教学设备、实验室设备、计算机多媒体设备、体育器材、健身器材、音乐器材、美术器材、卫生洁具、文化办公用品、服装鞋帽、办公家具、化工原料及产品（除易燃易爆危险品）、 工业自动化设备、电子产品、五金交电、机电设备、监控设备、照明设备、光电产品、教学模型及用具、自动化控制设备、厨房设备及用品、音视频设备、语音室设备、儿童玩具及游乐设施的销售；塑胶跑道、人造草坪、体育场馆设备、座椅、空调的销售；安防工程、网络工程、建筑装饰工程、通风工程、园林绿化工程的设计及施工。是一家集软件和多媒体交互设备技术开发、技术咨询等为一体的高科技企业，为客户提供全方位解决方案。
公司植根中国教育信息化，服务全国亿万学生，以“科技推动教育进步、实现教育公平”作为企业使命，为教育行业提供技术领先综合全面的信息化产品及服务。　　</v>
          </cell>
          <cell r="E1474" t="str">
            <v>西安曲江新区税务局雁南路税务所,曲江新区</v>
          </cell>
          <cell r="F1474" t="str">
            <v>查账征收</v>
          </cell>
          <cell r="G1474" t="str">
            <v>信息传输、软件和信息技术服务业,软件和信息技术服务业,其他信息技术服务业,其他未列明信息技术服务业</v>
          </cell>
          <cell r="H1474" t="str">
            <v>中国</v>
          </cell>
          <cell r="I1474" t="str">
            <v>企业单位,内资企业,有限责任公司</v>
          </cell>
          <cell r="J1474">
            <v>500</v>
          </cell>
          <cell r="K1474" t="str">
            <v>曲江新区</v>
          </cell>
        </row>
        <row r="1475">
          <cell r="B1475" t="str">
            <v>西安坤安机械加工有限公司</v>
          </cell>
          <cell r="C1475" t="str">
            <v>GQPY2022003184</v>
          </cell>
          <cell r="D1475" t="str">
            <v>西安坤安机械加工有限公司，是一家专业从事精密机械及非标机械零件设计、生产的制造商，其成立于2018年，主营普通机械设备的制造、维修及销售；通用件的加工、制造；电力设备、电器设备销售及安装；机电设备及零部件（特种设备、专控及须许可项目除外）、机床配件、模具的生产、加工制造；钣金加工；金属表面处理（不含电镀）；焊接工程、机电设备安装工程（不含特种设备）的设计、施工，公司致力服务西安203所、212所、213所、618所、11所、西北工业集团、天和防务 军潮防务、华伟电力红旗厂等单位。
本公司现有生产场地14000平方米，生产中心和数控车床等生产设备42台，各种检验设备(包括德国蔡氏三坐标测量仪)，并且有各类工程师和技工20多位(其中三位为高级工 程师)，机械加工能力达到国际先进水平，并且严格执行ISO9001:2000标准和PPAP程序，并针对客户的特殊要求制定相应的质量控制程序,保证产品合格。
公司信奉“用户第一、质量为本”的宗旨，以“以质取胜，精益求精”为质量方针服务广大用户。</v>
          </cell>
          <cell r="E1475" t="str">
            <v>西安市长安区税务局杜曲税务所,长安区</v>
          </cell>
          <cell r="F1475" t="str">
            <v>查账征收</v>
          </cell>
          <cell r="G1475" t="str">
            <v>制造业,电气机械和器材制造业,其他电气机械及器材制造,其他未列明电气机械及器材制造</v>
          </cell>
          <cell r="H1475" t="str">
            <v>中国</v>
          </cell>
          <cell r="I1475" t="str">
            <v>企业单位,内资企业,有限责任公司</v>
          </cell>
          <cell r="J1475">
            <v>420</v>
          </cell>
          <cell r="K1475" t="str">
            <v>长安区</v>
          </cell>
        </row>
        <row r="1476">
          <cell r="B1476" t="str">
            <v>西安海绅电子工程有限公司</v>
          </cell>
          <cell r="C1476" t="str">
            <v>GQPY2022003185</v>
          </cell>
          <cell r="D1476" t="str">
            <v>西安海绅电子工程有限公司成立于2004年9月21日，主要经营范围为计算机软、硬件集成、销售、维护；计算机网络信息技术、软件研发及技术服务；航空机载、地面保障（设备）系统的设计开发，生产（不在本场所进行）、销售；非标精密机械（零件）设计加工（不在本场所进行）、生产（不在本场所进行）、销售；智能网络、传感控制（设备）系统、智能安全防范工程的设计、安装；电力（电气）自动控制系统技术服务及工程施工；多媒体教育（会议）系统的销售及维修；仪器仪表及配件的销售及维修；货物与技术的进出口业务（国家限制或禁止的货物和技术除外）。（依法须经批准的项目，经相关部门批准后方可开展经营活动）。
十余年间我公司以优质的产品、合理的价格、完善的售后服务并以不断进取和努力工作赢得了广大用户的信赖和满意，使我公司在竞争激烈的市场上开辟了广阔的天地，公司汇集了一批优秀的专业人才，拥有雄厚的经济实力和技术实力。在计算机系统集成、软硬件开发、设备安装、维护、工业自动化、电气自动化、仪器、仪表、建筑智能化等领域开展了高水平业务。公司以稳健，求实、真诚的态度对待每一个客户，精心研究客户需求，让客户满意。保证用户不仅能得到优质优价的产品，而且享受完善的售后服务，使客户免除后顾之忧。</v>
          </cell>
          <cell r="E1476" t="str">
            <v>西安市碑林区税务局太乙路税务所,碑林区</v>
          </cell>
          <cell r="F1476" t="str">
            <v>查账征收</v>
          </cell>
          <cell r="G1476" t="str">
            <v>信息传输、软件和信息技术服务业,软件和信息技术服务业,软件开发,其他软件开发</v>
          </cell>
          <cell r="H1476" t="str">
            <v>中国</v>
          </cell>
          <cell r="I1476" t="str">
            <v>社会团体,民办非企业单位,其他单位</v>
          </cell>
          <cell r="J1476">
            <v>1000</v>
          </cell>
          <cell r="K1476" t="str">
            <v>碑林区</v>
          </cell>
        </row>
        <row r="1477">
          <cell r="B1477" t="str">
            <v>西安刚好信息科技有限公司</v>
          </cell>
          <cell r="C1477" t="str">
            <v>GQPY2022003186</v>
          </cell>
          <cell r="D1477" t="str">
            <v>西安刚好信息科技有限公司成立于2017年07月28日，注册地位于西安市碑林区东关正街66号世贸大厦A座18层05号，法定代表人为张俊勇。经营范围包括计算机科技、信息技术、网络科技的技术开发、设计、技术制作、技术咨询、技术服务、技术转让技术推广服务；公共关系服务；电脑动画设计；货物进出口、技术进出口、代理进出口业务；销售电子产品；通讯设备、计算机软件及辅助设备的销售、安装、维修；企业管理咨询；企业形象策划；商务信息咨询；经济信息咨询；基础软件服务；应用软件服务；广告的设计、制作、代理及发布；家政服务；电子科技工程的施工。</v>
          </cell>
          <cell r="E1477" t="str">
            <v>西安市碑林区税务局东关南街税务所,碑林区</v>
          </cell>
          <cell r="F1477" t="str">
            <v>查账征收</v>
          </cell>
          <cell r="G1477" t="str">
            <v>信息传输、软件和信息技术服务业,软件和信息技术服务业,软件开发,应用软件开发</v>
          </cell>
          <cell r="H1477" t="str">
            <v>无</v>
          </cell>
          <cell r="I1477" t="str">
            <v>企业单位,内资企业,有限责任公司</v>
          </cell>
          <cell r="J1477">
            <v>200</v>
          </cell>
          <cell r="K1477" t="str">
            <v>碑林区</v>
          </cell>
        </row>
        <row r="1478">
          <cell r="B1478" t="str">
            <v>西安艺师迪机械设备有限公司</v>
          </cell>
          <cell r="C1478" t="str">
            <v>GQPY2022003187</v>
          </cell>
          <cell r="D1478" t="str">
            <v>公司成立于2010-11-24，法定代表人为王东，注册资本为500万元人民币，地址位于西安经济技术开发区泾渭新城泾渭路中段36号西安经发创新工业园B4东部103室，所属行业为批发业，经营范围包含：一般经营项目：机械设备、机电产品、电子产品、五金交电、电线电缆、仪器仪表、计算机及其外围设备、办公用品及耗材、日用百货、劳保用品、服装鞋帽、工艺品、家俱的销售；机械设备安装及技术服务；门窗安装；金属材料及机械零部件加工。(以上经营范围均不含国家规定的前置许可项目及专控、禁止项目）。西安艺师迪机械设备有限公司目前的经营状态为开业。</v>
          </cell>
          <cell r="E1478" t="str">
            <v>西安经开区税务局泾渭新城税务所,经开区</v>
          </cell>
          <cell r="F1478" t="str">
            <v>查账征收</v>
          </cell>
          <cell r="G1478" t="str">
            <v>制造业,黑色金属冶炼和压延加工业,铁合金冶炼</v>
          </cell>
          <cell r="H1478" t="str">
            <v>中国</v>
          </cell>
          <cell r="I1478" t="str">
            <v>企业单位,内资企业,有限责任公司</v>
          </cell>
          <cell r="J1478">
            <v>500</v>
          </cell>
          <cell r="K1478" t="str">
            <v>经开区</v>
          </cell>
        </row>
        <row r="1479">
          <cell r="B1479" t="str">
            <v>西安优玉胜信息咨询有限公司</v>
          </cell>
          <cell r="C1479" t="str">
            <v>GQPY2022003188</v>
          </cell>
          <cell r="D1479" t="str">
            <v>西安优玉胜信息咨询有限公司,2019年12月11日成立，注册资本为200万，注册地址为：西安经济技术开发区凤城八路西安创业大厦未来大厦7层C056号，公司主要企业管理咨询；软件开发；信息技术咨询服务；互联网数据服务；技术服务、技术开发、技术咨询、技术交流、技术转让、技术推广；专业设计服务；项目策划与公关服务；工程管理服务；建筑装饰材料销售；办公用品销售；与农业生产经营有关的技术、信息、设施建设运营等服务；园区管理服务；会议及展览服务；专业保洁、清洗、消毒服务等业务，经过经过近叁年的努力和发展，目前已获10项软件著作权，公司凭借自身的技术力量和运营模式，致力于为多家企业提供信息化技术咨询服务，以诚信服务至上思维为方向为众多企业提供基于平台APP及网站建设方案和网络数据管理服务方案，为提供专业的信息技术服务，使企业在经营运营过程中降低风险、降低成本、高效率的前提下；利用的网络平台力量，为企业拓展业务和实现线上办公提供服务。</v>
          </cell>
          <cell r="E1479" t="str">
            <v>西安经开区税务局第三税务所,经开区</v>
          </cell>
          <cell r="F1479" t="str">
            <v>查账征收</v>
          </cell>
          <cell r="G1479" t="str">
            <v>信息传输、软件和信息技术服务业,软件和信息技术服务业,信息技术咨询服务</v>
          </cell>
          <cell r="H1479" t="str">
            <v>中国</v>
          </cell>
          <cell r="I1479" t="str">
            <v>企业单位,内资企业,有限责任公司</v>
          </cell>
          <cell r="J1479">
            <v>200</v>
          </cell>
          <cell r="K1479" t="str">
            <v>经开区</v>
          </cell>
        </row>
        <row r="1480">
          <cell r="B1480" t="str">
            <v>西安瑞飞科技工程有限公司</v>
          </cell>
          <cell r="C1480" t="str">
            <v>GQPY2022003189</v>
          </cell>
          <cell r="D1480" t="str">
            <v>西安瑞飞科技工程有限公司（简称：瑞飞科技）成立于2011年，是专业从事智能型设备研发、生产、销售和技术服务于一体的高科技科研企业。公司致力于智能化、可视化、自动化软硬件产品的高端技术研发、制造和销售。其自主研发的产品有：工业机器人、消费服务机器人、特种作业机器人、无人机飞行器及搭载摄影终端和基于地震勘探北斗导航双模基站等智能化设备。在智慧油田新基建建设和地震勘探无人机低空航测技术服务、定位服务等方面得到广泛应用。
公司始终秉承以“智慧创新、技术领先、合作发展”为经营理念，先后给北京航空航天大学机械工程及自动化学院，西安交通大学中原大数据研究院、中国科学院空间技术研究院以、中国石油东方地球物理勘探公司长庆物探处、长庆油田公司通信处、广州南方测绘股份有限公司等单位开展技术和市场合作，制造精品，面向人工智能领域产品应用提供解决方案与技术服务。</v>
          </cell>
          <cell r="E1480" t="str">
            <v>西安经开区税务局泾渭新城税务所,经开区</v>
          </cell>
          <cell r="F1480" t="str">
            <v>查账征收</v>
          </cell>
          <cell r="G1480" t="str">
            <v>科学研究和技术服务业,专业技术服务业,工业与专业设计及其他专业技术服务,专业设计服务</v>
          </cell>
          <cell r="H1480" t="str">
            <v>无</v>
          </cell>
          <cell r="I1480" t="str">
            <v>企业单位,内资企业,有限责任公司</v>
          </cell>
          <cell r="J1480">
            <v>500</v>
          </cell>
          <cell r="K1480" t="str">
            <v>经开区</v>
          </cell>
        </row>
        <row r="1481">
          <cell r="B1481" t="str">
            <v>西安皓佳电子商务有限公司</v>
          </cell>
          <cell r="C1481" t="str">
            <v>GQPY2022003190</v>
          </cell>
          <cell r="D1481" t="str">
            <v>安皓佳电子商务有限公司，税号：91610132MA6TYCH6XB，法人：郑宗明 公司住所：西安经济技术开发区凤城十二路66号首创国际城25幢1单元10801室 ，成立时间：2016 年7月开业运营。
公司始终坚持“客户需求第一”的原则，秉承“需求第一、诚信为本、创新驱动、思维领先”的品牌合作经营理念，坚持“认同、价值、奋斗、责任、创新、自律”的核心价值观。
公司目前在天猫、京东、苏宁、拼多多、洋葱、咸鱼、抖音、快手等多个线上平台上线店铺达到十余个，涉及电子电工、LED照明、3C数码、汽车用品、智能家居、生活电器等10余个产品品类，到2021年达1.2亿余元产值，已成为电子电工行业排名第一的电商经销商。公司未来将百尺竿头更进一步，全力打造西北第一、全国知名的电商团队。 
未来，公司会继续积极地拓展产品类目，搭建线上多平台、线下多渠道的网络销售布局，以线上销售+线下拓展+品牌运营为核心思路，以电商、定制家居、智能家居、智享服务、短视频运营为5大核心业务版块，打造集产品研发、生产、营销策划、模式创新多位一体的研、产、销卓越团队，在西北地区电商行业运营领军品牌的光辉照耀下，与广大客户互利共赢，创造更加美好的未来。</v>
          </cell>
          <cell r="E1481" t="str">
            <v>西安经开区税务局文景路税务所,经开区</v>
          </cell>
          <cell r="F1481" t="str">
            <v>查账征收</v>
          </cell>
          <cell r="G1481" t="str">
            <v>建筑业,建筑装饰、装修和其他建筑业,其他未列明建筑业</v>
          </cell>
          <cell r="H1481" t="str">
            <v>中国</v>
          </cell>
          <cell r="I1481" t="str">
            <v>企业单位,内资企业,有限责任公司</v>
          </cell>
          <cell r="J1481">
            <v>1500</v>
          </cell>
          <cell r="K1481" t="str">
            <v>经开区</v>
          </cell>
        </row>
        <row r="1482">
          <cell r="B1482" t="str">
            <v>陕西三为矿山安全设备有限公司</v>
          </cell>
          <cell r="C1482" t="str">
            <v>GQPY2022003191</v>
          </cell>
          <cell r="D1482" t="str">
            <v>陕西三为矿山安全设备有限公司是一家致力于安全监测设备研发、生产、销售、售后服务于一体的高新技术企业。公司于2008年创立，注册资金1600余万。公司汇集了一大批高素质、高学历、从事测控行业多年的专业技术人才，自主研发的矿用无线顶板动态监测系统、矿用智能语音传感器处于国内同行业领先水平，深受广大用户的认可，最新研发的排水管道工况参数监测系统、恶臭监测系统填补了行业空白，为市政施工和宜居环境提供可靠的保障，公司在陕北、内蒙、云南成立了服务公司，全年无休为客户提供技术支持和产品的售前、售后服务，确保本公司产品正常、可靠、稳定的运行，为矿山安全生产发挥最大的效益。
“管理创品牌，品牌促发展，诚信赢客户”是我们的经营理念；“诚信为本，安全为矿，科创为国”是我们企业的核心价值；“完成一个项目，造福一个企业，树立一方口碑”是我们永远不懈的追求。在新时期，为适应市场竞争、公司长远发展的需要，我们将一如既往地坚持“发展才是硬道理”的指导思想，以先进的理念、成熟的经验、诚信的作风，同心协力、开拓创新，在市场竞争浪潮中乘风破浪、再创新高，为监测监控行业做出更大的贡献。</v>
          </cell>
          <cell r="E1482" t="str">
            <v>西安经开区税务局草滩生态产业园税务所,经开区</v>
          </cell>
          <cell r="F1482" t="str">
            <v>查账征收</v>
          </cell>
          <cell r="G1482" t="str">
            <v>制造业,计算机、通信和其他电子设备制造业,其他电子设备制造</v>
          </cell>
          <cell r="H1482" t="str">
            <v>无</v>
          </cell>
          <cell r="I1482" t="str">
            <v>企业单位,内资企业,有限责任公司</v>
          </cell>
          <cell r="J1482">
            <v>1666</v>
          </cell>
          <cell r="K1482" t="str">
            <v>经开区</v>
          </cell>
        </row>
        <row r="1483">
          <cell r="B1483" t="str">
            <v>陕西杰胜信息科技有限公司</v>
          </cell>
          <cell r="C1483" t="str">
            <v>GQPY2022003192</v>
          </cell>
          <cell r="D1483" t="str">
            <v>陕西杰胜信息科技有限公司是一家服务于政府信息化，教育信息化，行业信息化，企业信息化的高新技术企业！公司位于西安经济技术开发区凤城八路,一直专注于信息管理软硬件技术和信息资源数字化服务的整体研究。公司是一家具有前沿理念、行业高新技术的全网络化、工厂化流水作业的信息数字化公司。在开展了对文档电子化领域的技术研究中，取得了一些国内先进水平的成果，在扫描图像优化、文档管理、影像压缩、OCR(光学字符识别)、文档影像、全文检索、数据管理、系统安全等方面具有相当的优势和竞争力。公司系统产品为专业数据加工，电子政务，金融服务，数字化档案馆，数字化图书馆，系统集成，网络建设，企业信息化建设，信息咨询服务、新产品新技术推广与服务等提供先进，全面的解决方案。拥有专业化的技术团队，配套设施齐备，并提供了先进的、可优化的管理方法和加工流程，并且拥有一批懂业务、懂管理的项目人才，操作团队扩展能力强。经过近十余年的发展，陕西杰胜信息科技有限公司已经成为一家在陕西省内具有一定知名度的档案资源信息化服务及档案系统集成的高新技术企业。公司于2017年通过信息安全管理体系认证，2018年通过陕西省企业信用评价AAA级认证，取得行内十余项软件著作与商标专利：2019年通过国家涉密载体印制资质认证及高新技术企业认证，取得全国科技创新企业荣誉，并且同年成为西安市永寿商会会员单位：2021年通过陕西省档案局（馆）备案资质审查，2020年顺利通过ISO9001：2015质量管理体系要求认证。    </v>
          </cell>
          <cell r="E1483" t="str">
            <v>西安经开区税务局出口加工区税务所,经开区</v>
          </cell>
          <cell r="F1483" t="str">
            <v>查账征收</v>
          </cell>
          <cell r="G1483" t="str">
            <v>信息传输、软件和信息技术服务业,软件和信息技术服务业,软件开发,应用软件开发</v>
          </cell>
          <cell r="H1483" t="str">
            <v>中国</v>
          </cell>
          <cell r="I1483" t="str">
            <v>企业单位,内资企业,有限责任公司</v>
          </cell>
          <cell r="J1483">
            <v>510</v>
          </cell>
          <cell r="K1483" t="str">
            <v>经开区</v>
          </cell>
        </row>
        <row r="1484">
          <cell r="B1484" t="str">
            <v>西安锐特尔机械制造有限公司</v>
          </cell>
          <cell r="C1484" t="str">
            <v>GQPY2022003193</v>
          </cell>
          <cell r="D1484" t="str">
            <v>冶金专用设备制造；电力设施器材制造；新能源原动设备制造；专用设备制造；模具制造；高铁设备、配件制造；机械设备销售；金属切割及焊接设备销售；机械零件、零部件销售；电子专用设备销售；机械电气设备销售；电气设备修理；专用设备修理；通用设备修理；普通机械设备安装服务。</v>
          </cell>
          <cell r="E1484" t="str">
            <v>西安曲江新区税务局芙蓉路税务所,曲江新区</v>
          </cell>
          <cell r="F1484" t="str">
            <v>查账征收</v>
          </cell>
          <cell r="G1484" t="str">
            <v>制造业,电气机械和器材制造业,其他电气机械及器材制造,其他未列明电气机械及器材制造</v>
          </cell>
          <cell r="H1484" t="str">
            <v>无</v>
          </cell>
          <cell r="I1484" t="str">
            <v>企业单位,内资企业,有限责任公司</v>
          </cell>
          <cell r="J1484">
            <v>2000</v>
          </cell>
          <cell r="K1484" t="str">
            <v>曲江新区</v>
          </cell>
        </row>
        <row r="1485">
          <cell r="B1485" t="str">
            <v>西安银雀信科信息科技有限公司</v>
          </cell>
          <cell r="C1485" t="str">
            <v>GQPY2022003194</v>
          </cell>
          <cell r="D1485" t="str">
            <v>西安银雀信科信息科技有限公司成立于2017年10月，注册资金1000万。
银雀信科是一家朝气蓬勃的现代信息技术化企业，公司专注于为企事业单位提供信息化建设解决方案和专业完善的IT技术支持服务。公司拥有一大批获得国际认证的技术工程师，技术力量雄厚，具有丰富的设计、安装、施工、维护等十余年的成功经验。
公司专业从事计算机系统集成、建筑智能化、IOT物联网解决方案、智慧园区、安防监控、数据中心维保及行业软件开发、图书零售，是业内领先的信息系统集成解决方案服务商。目前公司已经和503研究所、科大讯飞、腾讯、中控智慧、思科、深信服、H3C、中兴、海康威视达成合作。
未来，银雀信科将坚持“以人为本、心怀感恩、用户至上、追求卓越”为核心价值观，结合大数据、移动互联网、云计算及物联网等多领域技术，用先进的理念和优质的服务，为客户提供更优质的服务。</v>
          </cell>
          <cell r="E1485" t="str">
            <v>西咸新区秦汉新城税务局正阳税务所,西咸新区</v>
          </cell>
          <cell r="F1485" t="str">
            <v>查账征收</v>
          </cell>
          <cell r="G1485" t="str">
            <v>信息传输、软件和信息技术服务业,软件和信息技术服务业,软件开发,应用软件开发</v>
          </cell>
          <cell r="H1485" t="str">
            <v>中国</v>
          </cell>
          <cell r="I1485" t="str">
            <v>企业单位,内资企业,私营企业</v>
          </cell>
          <cell r="J1485">
            <v>1000</v>
          </cell>
          <cell r="K1485" t="str">
            <v>西咸新区</v>
          </cell>
        </row>
        <row r="1486">
          <cell r="B1486" t="str">
            <v>西安趣威文化传媒有限公司</v>
          </cell>
          <cell r="C1486" t="str">
            <v>GQPY2022003195</v>
          </cell>
          <cell r="D1486" t="str">
            <v>广播电视节目（影视剧、片）策划、拍摄、发行；文艺创作；艺人经纪；文化艺术交流活动的组织策划；电子商务平台技术研发；网络科技领域内的技术开发、技术咨询；计算机信息系统集成；网站建设及运营；软件开发；网页设计；展览展示服务；广告的设计、制作、代理、发布；版权代理；企业形象设计；市场营销策划；图片、期刊、音像制品零售；日用百货批发、零售；增值电信业务。</v>
          </cell>
          <cell r="E1486" t="str">
            <v>西安曲江新区税务局芙蓉路税务所,曲江新区</v>
          </cell>
          <cell r="F1486" t="str">
            <v>查账征收</v>
          </cell>
          <cell r="G1486" t="str">
            <v>信息传输、软件和信息技术服务业,软件和信息技术服务业,其他信息技术服务业,其他未列明信息技术服务业</v>
          </cell>
          <cell r="H1486" t="str">
            <v>无</v>
          </cell>
          <cell r="I1486" t="str">
            <v>企业单位,内资企业,股份合作企业</v>
          </cell>
          <cell r="J1486">
            <v>120</v>
          </cell>
          <cell r="K1486" t="str">
            <v>曲江新区</v>
          </cell>
        </row>
        <row r="1487">
          <cell r="B1487" t="str">
            <v>陕西鼎兴网络科技有限公司</v>
          </cell>
          <cell r="C1487" t="str">
            <v>GQPY2022003196</v>
          </cell>
          <cell r="D1487" t="str">
            <v>陕西鼎兴网络科技有限公司创立于2017年6月6日，致力于帮助客户实现数字化转型与智能经营，专注于高端网站定制建设、全网营销关键词优化排名、APP定制开发、应用系统开发、智慧物联网平台开发与抖音全生态代运营。
鼎兴自创立以来，基于多年服务企业客户所总结出的纵向行业解决方案，可以为客户提供基于行业特征的定制化营销方案，助力各个垂直领域企业的互联网转型之路，其中电子商务、外贸、工业、机械、农业、服务业、家装、旅游业等行业方案均已面向市场，我们将继续为客户提供“品牌数字化→营销数字化→企业电子商务→业务运营数字化“的全生命周期服务。</v>
          </cell>
          <cell r="E1487" t="str">
            <v>西咸新区空港新城税务局北杜税务所,西咸新区</v>
          </cell>
          <cell r="F1487" t="str">
            <v>查账征收</v>
          </cell>
          <cell r="G1487" t="str">
            <v>信息传输、软件和信息技术服务业,软件和信息技术服务业,软件开发,应用软件开发</v>
          </cell>
          <cell r="H1487" t="str">
            <v>无</v>
          </cell>
          <cell r="I1487" t="str">
            <v>企业单位,内资企业,有限责任公司</v>
          </cell>
          <cell r="J1487">
            <v>500</v>
          </cell>
          <cell r="K1487" t="str">
            <v>西咸新区</v>
          </cell>
        </row>
        <row r="1488">
          <cell r="B1488" t="str">
            <v>西安紫冠环保科技有限公司</v>
          </cell>
          <cell r="C1488" t="str">
            <v>GQPY2022003197</v>
          </cell>
          <cell r="D1488" t="str">
            <v>西安紫冠环保科技有限公司成立于2019-03-18，法定代表人为吴通，注册资本为500万元人民币，统一社会信用代码为91610133MA6WJF7F9A，企业地址位于陕西省西安市曲江新区新开门北路中海紫御华府28号楼1单元1214，所属行业为科技推广和应用服务业，经营范围包含：环保科技领域内技术开发；自动化控制系统、建筑智能化系统及计算机网络系统的设计、安装、调试；建筑工程总承包；高低压配电设备、变频设备、仪器仪表、控制设备的研发、销售；计算机软件的研发；灌溉工程的设计、施工及技术服务；水处理设备、净水器、水泵、空气净化器、过滤设备、管材、阀门、滴灌器材、水质化验设备及试剂、机电设备、五金交电、橡胶制品、电子产品、建筑材料（除木材）的批发、零售（以上不含易燃易爆危险物品）。</v>
          </cell>
          <cell r="E1488" t="str">
            <v>西安曲江新区税务局雁引路税务所,曲江新区</v>
          </cell>
          <cell r="F1488" t="str">
            <v>查账征收</v>
          </cell>
          <cell r="G1488" t="str">
            <v>科学研究和技术服务业,科技推广和应用服务业,技术推广服务,节能技术推广服务</v>
          </cell>
          <cell r="H1488" t="str">
            <v>无</v>
          </cell>
          <cell r="I1488" t="str">
            <v>企业单位,内资企业,有限责任公司</v>
          </cell>
          <cell r="J1488">
            <v>500</v>
          </cell>
          <cell r="K1488" t="str">
            <v>曲江新区</v>
          </cell>
        </row>
        <row r="1489">
          <cell r="B1489" t="str">
            <v>西安新丝路汇艺术文化传播有限公司</v>
          </cell>
          <cell r="C1489" t="str">
            <v>GQPY2022003198</v>
          </cell>
          <cell r="D1489" t="str">
            <v>西安新丝路汇艺术文化传播有限公司（简称：新丝路汇）成立于古丝绸之路的起点西安，立足西安“文化+科技”前沿的曲江新区，力求成为"从中国制造到中国创造"这场变革的重要参与者、推动者。公司服务各行业优秀品牌、国内及国际知名品牌，涵盖从B2B到B2C的不同领域。 新丝路汇专注于为客户创造和管理品牌，提供从品牌价值策划、品牌资产研究、品牌机会分析、设计（包括品牌识别设计、包装设计、网络设计、广告宣传设计、会展策展设计）到内部品牌导入、品牌管理制度建设、品牌活动策划、新媒体网络品牌营销的综合性服务。 新丝路汇拥有从策略到设计、制作落地的完整产业链，通过科学有效的、国际化的设计和品牌管理之道，帮助客户构建卓越的品牌体系，协助企业塑造国际化的品牌形象，树立属于企业自身的品牌形象和人文风格。 2018年新丝路汇开始策划承办中国西安国际文创产品创新设计大赛，到目前已成功举办四届，通过专业力量为中国软实力的提升添砖加瓦，展现中国文化创意之美，加速提升中国品牌在国际上的影响力。</v>
          </cell>
          <cell r="E1489" t="str">
            <v>西安曲江新区税务局雁南路税务所,曲江新区</v>
          </cell>
          <cell r="F1489" t="str">
            <v>查账征收</v>
          </cell>
          <cell r="G1489" t="str">
            <v>信息传输、软件和信息技术服务业,软件和信息技术服务业,软件开发,应用软件开发</v>
          </cell>
          <cell r="H1489" t="str">
            <v>无</v>
          </cell>
          <cell r="I1489" t="str">
            <v>企业单位,内资企业,私营企业</v>
          </cell>
          <cell r="J1489">
            <v>1000</v>
          </cell>
          <cell r="K1489" t="str">
            <v>曲江新区</v>
          </cell>
        </row>
        <row r="1490">
          <cell r="B1490" t="str">
            <v>西安元华建筑工程有限公司</v>
          </cell>
          <cell r="C1490" t="str">
            <v>GQPY2022003199</v>
          </cell>
          <cell r="D1490" t="str">
            <v>西安元华建筑工程有限公司，成立于2014-01-15，注册资本为1000万,是一家集科研开发、生产、销售、施工、服务为一体的高科技企业。经营范围包括一般项目：软件开发；交通设施维修；风机、风扇销售；市政设施管理；园林绿化工程施工；安防设备销售；农业科学研究和试验发展；智能农业管理；配电开关控制设备销售；智能家庭消费设备销售；电子元器件零售；消防器材销售；照明器具生产专用设备销售；配电开关控制设备研发；通用设备修理；移动通信设备销售；照明器具销售；计算机软硬件及辅助设备零售；通信设备销售；灯具销售；电机及其控制系统研发；安全系统监控服务；工业控制计算机及系统销售；大数据服务；网络与信息安全软件开发；网络技术服务；云计算设备销售；计算机及通讯设备租赁；数据处理和存储支持服务；电气设备销售；电子产品销售；电子专用设备销售；电子、机械设备维护（不含特种设备）；技术服务、技术开发、技术咨询、技术交流、技术转让、技术推广。许可项目：各类工程建设活动；施工专业作业；建设工程设计；建筑劳务分包；房屋建筑和市政基础设施项目工程总承包。
西安元华建筑工程有限公司技术、资金实力雄厚，经营发展稳健，人力资源储备丰富，拥有专业化的研发、生产、管理、销售及服务团队。下设企业行政人事部、财务部、总工办、市场部、商务部、设计部、技术开发部、工程部等部门。员工精诚团结、创新求实，是一支敢打敢拼、充满生机和活力的卓越团队！</v>
          </cell>
          <cell r="E1490" t="str">
            <v>西安曲江新区税务局芙蓉路税务所,曲江新区</v>
          </cell>
          <cell r="F1490" t="str">
            <v>查账征收</v>
          </cell>
          <cell r="G1490" t="str">
            <v>建筑业,建筑装饰、装修和其他建筑业,其他未列明建筑业</v>
          </cell>
          <cell r="H1490" t="str">
            <v>中国</v>
          </cell>
          <cell r="I1490" t="str">
            <v>企业单位,内资企业,私营企业</v>
          </cell>
          <cell r="J1490">
            <v>1000</v>
          </cell>
          <cell r="K1490" t="str">
            <v>曲江新区</v>
          </cell>
        </row>
        <row r="1491">
          <cell r="B1491" t="str">
            <v>中煤(西安)环保有限公司</v>
          </cell>
          <cell r="C1491" t="str">
            <v>GQPY2022003200</v>
          </cell>
          <cell r="D1491" t="str">
            <v>中煤(西安)环保有限公司成立于2018年03月07日，注册地位于西安曲江新区雁翔路3269号旺座曲江L座31层3102号，法定代表人为袁章。经营范围包括环保工程、环境治理工程的设计、施工；水务工程项目管理；机电设备、水处理设备、环保设备的制造（限分支机构）、销售、维修；五金交电、建筑材料的销售；绿化工程、矿山工程、土石方工程、机电安装工程、管道安装工程、污水处理工程的设计、施工及技术服务；环保科技技术服务、推广。(依法须经批准的项目，经相关部门批准后方可开展经营活动)中煤(西安)环保有限公司对外投资3家公司</v>
          </cell>
          <cell r="E1491" t="str">
            <v>西安曲江新区税务局芙蓉路税务所,曲江新区</v>
          </cell>
          <cell r="F1491" t="str">
            <v>查账征收</v>
          </cell>
          <cell r="G1491" t="str">
            <v>科学研究和技术服务业,科技推广和应用服务业,技术推广服务,环保技术推广服务</v>
          </cell>
          <cell r="H1491" t="str">
            <v>中国</v>
          </cell>
          <cell r="I1491" t="str">
            <v>企业单位,内资企业,有限责任公司</v>
          </cell>
          <cell r="J1491">
            <v>1000</v>
          </cell>
          <cell r="K1491" t="str">
            <v>曲江新区</v>
          </cell>
        </row>
        <row r="1492">
          <cell r="B1492" t="str">
            <v>西安建大维固工程检测鉴定有限公司</v>
          </cell>
          <cell r="C1492" t="str">
            <v>GQPY2022003201</v>
          </cell>
          <cell r="D1492" t="str">
            <v>西安建大维固工程检测鉴定有限公司，成立于2016年3月，注册资本600万元。取得CMA资质认定证书、建设工程质量检测机构资质证书，能独立承担第三方公正检验。公司下设检验检测部1个，综合管理办公室1个，市场部1个，检验检测部拥有功能实验室1个，各类技术、检验检测人员12名，配套的检验检测设备齐全。
公司可进行混凝土抗压强度测试，混凝土结构的构件挠度测试，钢筋位置、直径、数量及保护层厚度测试，混凝土中钢筋锈蚀测试，锚栓植筋抗拔力测试，碳纤维片材正拉粘结强度测试，砌筑砂浆抗压强度测试，砖抗压强度测试，木结构尺寸与偏差、损伤变形测试，木材缺陷检测，构件变形、房屋质量检测，钢结构外形尺寸、防腐涂层厚度测试，钢网架挠度测试，里氏硬度测试，铁塔结构构件外形和几何尺寸、防腐涂层厚度、安装允许偏差检测，混凝土预制构件外观质量、尺寸偏差、结构性能检测，幕墙工程材料现场检验、安装质量、节点与连接检测，振动监测、环境噪声监测等；可完成各种工程结构的静力试验，部分建筑材料力学性能试验等。主要经营项目有建筑工程质量检测；既有建（构）筑物可靠性综合检测、评估、鉴定；建设工程司法鉴定；市政工程、道路、桥梁及轨道交通工程检测；结构健康监测；交通环境振动监测；工程测量勘察；建设工程科技领域内的技术服务；工程咨询；建设工程造价咨询；企业管理咨询。
西安建大维固工程检测鉴定有限公司着眼于未来，以科技创新为目标，努力提升公司质检技术服务、环境保护监测项目的技术含量，以优异的服务质量和过硬的技术力量服务于建筑市场。
在今后的发展中，西安建大维固工程检测鉴定有限公司将更加注重对人才的培养，提高人员的技术素质，加大对科技项目的投入，继续秉承“专业高效，客观诚信”的技术服务理念，为陕西建筑的发展尽最大的力量。</v>
          </cell>
          <cell r="E1492" t="str">
            <v>西安曲江新区税务局雁引路税务所,曲江新区</v>
          </cell>
          <cell r="F1492" t="str">
            <v>查账征收</v>
          </cell>
          <cell r="G1492" t="str">
            <v>科学研究和技术服务业,专业技术服务业,质检技术服务,检测服务</v>
          </cell>
          <cell r="H1492" t="str">
            <v>中国</v>
          </cell>
          <cell r="I1492" t="str">
            <v>企业单位,内资企业,有限责任公司</v>
          </cell>
          <cell r="J1492">
            <v>600</v>
          </cell>
          <cell r="K1492" t="str">
            <v>曲江新区</v>
          </cell>
        </row>
        <row r="1493">
          <cell r="B1493" t="str">
            <v>陕西国天建筑工程有限公司</v>
          </cell>
          <cell r="C1493" t="str">
            <v>GQPY2022003202</v>
          </cell>
          <cell r="D1493" t="str">
            <v>陕西国天建筑工程有限公司成立于2018-02-27，法定代表人为段敬娟，注册资本为2000万元人民币，统一社会信用代码为91610132MA6UQUA37W，企业地址位于陕西省西安市曲江新区雁塔南路294号曲江SOHO A座一单元2802室，所属行业为建筑装饰、装修和其他建筑业，经营范围包含：电力工程、送变电工程的设计施工；变配电设备的设计、安装；输变电线路工程的设计、施工；电力设备及配件、机电设备(不含特种设备)的安装、调试、维修、维护；电力技术咨询服务；电力设备检测服务；新能源发电设备及新能源充电装置的设计、销售、施工、维修；房屋建筑工程、市政公用工程、土石方工程、地基与基础工程、钢结构工程、公路工程、水利水电工程、石油工程、管道工程、矿山工程、装饰装修工程、幕墙工程、园林古建筑工程、机电设备安装工程、城市轨道交通工程、建筑智能化工程、消防设施工程、环保工程、空调水暖工程、照明工程的设计、施工；建筑工程监理；房地产开发、销售；工程造价；建筑劳务分包。(依法须经批准的项目，经相关部门批准后方可开展经营活动)。陕西国天建筑工程有限公司目前的经营状态为开业。</v>
          </cell>
          <cell r="E1493" t="str">
            <v>西安曲江新区税务局雁南路税务所,曲江新区</v>
          </cell>
          <cell r="F1493" t="str">
            <v>查账征收</v>
          </cell>
          <cell r="G1493" t="str">
            <v>建筑业,建筑安装业,电气安装</v>
          </cell>
          <cell r="H1493" t="str">
            <v>无</v>
          </cell>
          <cell r="I1493" t="str">
            <v>企业单位,内资企业,有限责任公司</v>
          </cell>
          <cell r="J1493">
            <v>2000</v>
          </cell>
          <cell r="K1493" t="str">
            <v>曲江新区</v>
          </cell>
        </row>
        <row r="1494">
          <cell r="B1494" t="str">
            <v>西安喜洋洋生物科技有限公司</v>
          </cell>
          <cell r="C1494" t="str">
            <v>GQPY2022003203</v>
          </cell>
          <cell r="D1494" t="str">
            <v>西安喜洋洋生物科技有限公司，是一家集奶山羊养殖、产品研发、生产、销售为一体的专业羊乳制品有限公司。公司拥有万级GMP洁净厂房5000平方米，干湿法复合工艺乳粉生产线2条，全自动包装灌装生产线8条，日处理鲜奶400吨,年设计产能2万吨。公司质检中心配备高效气相色谱仪、高效液相色谱仪、原子吸收分光光度计、气相色谱质谱联用仪等精密检验设备120台套，具备原辅料进厂检验、生产过程半成品检验、产成品检验和出厂放行全项目自行检验能力。2014年5月建成投产的年产万吨婴幼儿配方羊奶粉生产线，其核心工艺技术和设备分别来自英国、丹麦、日本和俄罗斯，在国内具有领先技术水平。公司目前已建成标准化挤奶站20多个，规模化养殖场3个，奶源区涉及阎良、富平、蒲城3个县、区200多个自然村、15000多家农户，奶山羊存栏8万只，原料乳自给率达到100％。2011年12月，通过有机羊奶粉生产认证；2012年6月，通过食品工业企业诚信管理体系认证；2017年6月公司取得陕西省食品药品监督管理局新版生产许证；2018年9月，通过ISO 9001质量管理体系认证；2019年2月，通过良好生产规范（GMP）体系认证；2019年2月，通过危害分析与关键控制点（HACCP）体系认证。公司先后被授予“食品安全管理先进单位”、“质量管理优秀奖”、荣誉称号，诚信建设体系活动中获得“红榜单位”被陕西省企业质量管理中心授予“陕西省质量诚信重点推荐企业”。2016年10月，被世界奶山羊产业发展大会组委会授予“世界羊乳加工样板工厂”荣誉称号。2018年12月被西安市食品药品监督管理局授予“食品安全示范单位”荣誉称号。</v>
          </cell>
          <cell r="E1494" t="str">
            <v>西安市阎良区税务局关山税务所,阎良区</v>
          </cell>
          <cell r="F1494" t="str">
            <v>查账征收</v>
          </cell>
          <cell r="G1494" t="str">
            <v>制造业,食品制造业,乳制品制造,乳粉制造</v>
          </cell>
          <cell r="H1494" t="str">
            <v>无</v>
          </cell>
          <cell r="I1494" t="str">
            <v>企业单位,内资企业,有限责任公司</v>
          </cell>
          <cell r="J1494">
            <v>200</v>
          </cell>
          <cell r="K1494" t="str">
            <v>阎良区</v>
          </cell>
        </row>
        <row r="1495">
          <cell r="B1495" t="str">
            <v>西安盛泰航空科技有限公司</v>
          </cell>
          <cell r="C1495" t="str">
            <v>GQPY2022003204</v>
          </cell>
          <cell r="D1495" t="str">
            <v>公司主要从事机械加工，机械设备的设计、安装及技术咨询服务，机械设备租赁；航空零部件、机载设备制造、销售，模具、工装、电子设备设计、加工，冷冲钣金、机电产品、仪器仪表、五金交电销售。</v>
          </cell>
          <cell r="E1495" t="str">
            <v>西安市阎良区税务局振兴税务所,阎良区</v>
          </cell>
          <cell r="F1495" t="str">
            <v>查账征收</v>
          </cell>
          <cell r="G1495" t="str">
            <v>制造业,铁路、船舶、航空航天和其他运输设备制造业,航空、航天器及设备制造,航空相关设备制造</v>
          </cell>
          <cell r="H1495" t="str">
            <v>无</v>
          </cell>
          <cell r="I1495" t="str">
            <v>企业单位,内资企业,有限责任公司</v>
          </cell>
          <cell r="J1495">
            <v>300</v>
          </cell>
          <cell r="K1495" t="str">
            <v>阎良区</v>
          </cell>
        </row>
        <row r="1496">
          <cell r="B1496" t="str">
            <v>陕西海克机电科技有限公司</v>
          </cell>
          <cell r="C1496" t="str">
            <v>GQPY2022003205</v>
          </cell>
          <cell r="D1496" t="str">
            <v>陕西海克机电科技有限公司成立于2007年，位于陕西省西安市，公司主要以机械零件加工和铸件加工为主。公司拥有一批懂技术、善管理、不断开拓进取的员工队伍，拥有的制造设备包括立式加工中心、车床、铣床、磨床、线切割等加工设备，并与陕汽集团下属金鼎铸造有限公司形成战略联盟，通过优势互补合作建立技术一流的铸件制造资源。公司按照TS16949质量体系运作，并本着“以质量求生存，以服务求发展”的企业精神，积极进取，不断完善。</v>
          </cell>
          <cell r="E1496" t="str">
            <v>西安市阎良区税务局凤凰路税务所,阎良区</v>
          </cell>
          <cell r="F1496" t="str">
            <v>查账征收</v>
          </cell>
          <cell r="G1496" t="str">
            <v>制造业,通用设备制造业,金属加工机械制造,机床功能部件及附件制造</v>
          </cell>
          <cell r="H1496" t="str">
            <v>中国</v>
          </cell>
          <cell r="I1496" t="str">
            <v>企业单位,内资企业,有限责任公司</v>
          </cell>
          <cell r="J1496">
            <v>300</v>
          </cell>
          <cell r="K1496" t="str">
            <v>阎良区</v>
          </cell>
        </row>
        <row r="1497">
          <cell r="B1497" t="str">
            <v>西安鑫旌航空科技有限责任公司</v>
          </cell>
          <cell r="C1497" t="str">
            <v>GQPY2022003206</v>
          </cell>
          <cell r="D1497" t="str">
            <v>航天、航空零部件、复合材料、碳纤维制品的设计、生产；军民飞行器、无人机及其控制系统的设计、试验、生产、销售、改装、维修与服务；航空、航天工装模具、气动模型、地面机载设备的的设计、制造；软件开发；航材销售；非标产品的设计、制造、销售、技术咨询；房租租赁。</v>
          </cell>
          <cell r="E1497" t="str">
            <v>西安阎良国家航空高技术产业基地税务局税源管理科,航空基地</v>
          </cell>
          <cell r="F1497" t="str">
            <v>查账征收</v>
          </cell>
          <cell r="G1497" t="str">
            <v>制造业,铁路、船舶、航空航天和其他运输设备制造业,航空、航天器及设备制造,其他航空航天器制造</v>
          </cell>
          <cell r="H1497" t="str">
            <v>中国</v>
          </cell>
          <cell r="I1497" t="str">
            <v>企业单位,内资企业,有限责任公司</v>
          </cell>
          <cell r="J1497">
            <v>7815</v>
          </cell>
          <cell r="K1497" t="str">
            <v>阎良区</v>
          </cell>
        </row>
        <row r="1498">
          <cell r="B1498" t="str">
            <v>陕西汇易讯通软件科技有限公司</v>
          </cell>
          <cell r="C1498" t="str">
            <v>GQPY2022003207</v>
          </cell>
          <cell r="D1498" t="str">
            <v>陕西汇易讯通软件科技有限公司办公室地址位于西北地区大城市西安，陕西省西安市阎良区新华路街道办人民路东段农兴村新西组，于2019年04月17日在西安市工商行政管理局阎良分局注册成立，注册资本为200万元人民币，在公司发展壮大的3年里，我们始终为客户提供好的产品和技术支持、健全的售后服务，我公司主要经营计算机软硬件的设计、开发与销售;物联网信息服务;信息系统集成服务;计算机销售、维修;电子产品、办公设备、电脑耗材的销售;网络工程的设计、施工;人工智能技术开发、机器人技术开发。</v>
          </cell>
          <cell r="E1498" t="str">
            <v>西安市阎良区税务局第二税务所,阎良区</v>
          </cell>
          <cell r="F1498" t="str">
            <v>查账征收</v>
          </cell>
          <cell r="G1498" t="str">
            <v>信息传输、软件和信息技术服务业,软件和信息技术服务业,其他信息技术服务业,其他未列明信息技术服务业</v>
          </cell>
          <cell r="H1498" t="str">
            <v>无</v>
          </cell>
          <cell r="I1498" t="str">
            <v>企业单位,内资企业,有限责任公司</v>
          </cell>
          <cell r="J1498">
            <v>200</v>
          </cell>
          <cell r="K1498" t="str">
            <v>阎良区</v>
          </cell>
        </row>
        <row r="1499">
          <cell r="B1499" t="str">
            <v>陕西宝开电气设备有限公司</v>
          </cell>
          <cell r="C1499" t="str">
            <v>GQPY2022003208</v>
          </cell>
          <cell r="D1499" t="str">
            <v>陕西宝开电气设备有限公司成立于2006-03-20，法定代表人为赵军，注册资本为300万元人民币，统一社会信用代码为91610000783693826F，企业地址位于陕西省西安市碑林区和平路东四道巷1号，所属行业为电气机械和器材制造业，经营范围包含：高压电器制造；电器配件、五金机电产品的生产、加工、销售；机械加工。（依法须经批准的项目，经相关部门批准后方可开展经营活动）。陕西宝开电气设备有限公司目前的经营状态为开业。</v>
          </cell>
          <cell r="E1499" t="str">
            <v>西安市碑林区税务局柏树林税务所,碑林区</v>
          </cell>
          <cell r="F1499" t="str">
            <v>查账征收</v>
          </cell>
          <cell r="G1499" t="str">
            <v>制造业,电气机械和器材制造业,输配电及控制设备制造,配电开关控制设备制造</v>
          </cell>
          <cell r="H1499" t="str">
            <v>无</v>
          </cell>
          <cell r="I1499" t="str">
            <v>企业单位,内资企业,有限责任公司</v>
          </cell>
          <cell r="J1499">
            <v>300</v>
          </cell>
          <cell r="K1499" t="str">
            <v>碑林区</v>
          </cell>
        </row>
        <row r="1500">
          <cell r="B1500" t="str">
            <v>陕西赛德威航空科技有限公司</v>
          </cell>
          <cell r="C1500" t="str">
            <v>GQPY2022003209</v>
          </cell>
          <cell r="D1500" t="str">
            <v>陕西赛德威航空科技有限公司；成立于2019年11月15日，位于西安市阎良区新型工业园。企业性质为一般纳税人，主要从事一般机械零部件、航空零部件、航空器配件、模具等产品加工。
公司注册资金100万元，现有生产面积2400平方米、办公面积800平方米，公司具有国家认可的质量体系认证，国军标质量体系认证，以及正在办理中的保密认证，基础设备及辅助设施齐全。
公司成立以来始终坚持以人为本，诚信立业的经营原则，荟萃业界精英，保证团队主力达8年未动摇之现状，公司坚持引进先进技术和高级管理方案为企业全方位解决各种难题，帮企业提高管理水平和生产能力。现有员工30余人，共设7个部门，分别为：业务部、技术研发部、生产部、质量部、综合部、财务部、采购部；人员结构为航空军用产品生产加工人员20余人，其中具备数控操作经验十年以上技师职称人员5人；具备工程师以上职称技术人员4人；拥有专业从事现场管理经验10年以上高级管理人员2人；公司主要设备有：数控龙门铣床、数控加工中心、数控车床、普通车床、线切割机床、万能工具铣床、电焊、氩弧焊、二氧化碳保护焊、下料锯床等27台，能够满足各类机加产品的生产和服务需求。
公司自成立以来一直坚持以高质量，专技术，好品质，优服务屹立于行业不败之地。所承接业务涵盖航空、航天、石油、煤矿、汽车等行业，一直以来享誉良好的口碑，使企业多年以来一直处于稳步发展阶段。质量是企业的生命，信誉的保证。公司始终遵循“质量第一、用户至上，以质兴业、以后取胜”的宗旨，组建起一支年富力强、创新务实、团结拼搏的经营管理团队，在企业孜孜不倦，坚持培训的教育下，他们甘于奉献、追求卓越，始终如一，近年来为企业立下了赫赫战功。
公司发展理念：“稳定、发展、改革、创新”。
公司文化理念：“企业善待员工,员工心系企业，共同和谐发展”。</v>
          </cell>
          <cell r="E1500" t="str">
            <v>西安市阎良区税务局振兴税务所,阎良区</v>
          </cell>
          <cell r="F1500" t="str">
            <v>查账征收</v>
          </cell>
          <cell r="G1500" t="str">
            <v>制造业,其他制造业,其他未列明制造业</v>
          </cell>
          <cell r="H1500" t="str">
            <v>中国</v>
          </cell>
          <cell r="I1500" t="str">
            <v>企业单位,内资企业,有限责任公司</v>
          </cell>
          <cell r="J1500">
            <v>100</v>
          </cell>
          <cell r="K1500" t="str">
            <v>阎良区</v>
          </cell>
        </row>
        <row r="1501">
          <cell r="B1501" t="str">
            <v>陕西欣朗建设工程有限公司</v>
          </cell>
          <cell r="C1501" t="str">
            <v>GQPY2022003210</v>
          </cell>
          <cell r="D1501" t="str">
            <v>陕西欣朗建设工程有限公司成立于2014-04-28，法定代表人为孙丽，注册资本为10000万元人民币，统一社会信用代码为91610103099141558X，企业地址位于陕西省西安市碑林区太白路立交凯旋城小区11号楼1903室，所属行业为土木工程建筑业，经营范围包含：一般项目：对外承包工程；园林绿化工程施工；体育场地设施工程施工；土石方工程施工；家具安装和维修服务；金属门窗工程施工；普通机械设备安装服务；渔港渔船泊位建设；家用电器安装服务。(除依法须经批准的项目外，凭营业执照依法自主开展经营活动)许可项目：各类工程建设活动；建筑智能化工程施工；房屋建筑和市政基础设施项目工程总承包；电力设施承装、承修、承试；住宅室内装饰装修；建筑物拆除作业（爆破作业除外）；消防设施工程施工；建筑劳务分包；施工专业作业；地质灾害治理工程施工；文物保护工程施工；燃气燃烧器具安装、维修；民用核安全设备安装。(依法须经批准的项目，经相关部门批准后方可开展经营活动，具体经营项目以审批结果为准)。陕西欣朗建设工程有限公司目前的经营状态为开业。</v>
          </cell>
          <cell r="E1501" t="str">
            <v>西安市碑林区税务局第六税务所,碑林区</v>
          </cell>
          <cell r="F1501" t="str">
            <v>查账征收</v>
          </cell>
          <cell r="G1501" t="str">
            <v>建筑业,建筑装饰、装修和其他建筑业,提供施工设备服务</v>
          </cell>
          <cell r="H1501" t="str">
            <v>中国</v>
          </cell>
          <cell r="I1501" t="str">
            <v>企业单位,内资企业,有限责任公司</v>
          </cell>
          <cell r="J1501">
            <v>10000</v>
          </cell>
          <cell r="K1501" t="str">
            <v>碑林区</v>
          </cell>
        </row>
        <row r="1502">
          <cell r="B1502" t="str">
            <v>西安迪通电子智能科技有限责任公司</v>
          </cell>
          <cell r="C1502" t="str">
            <v>GQPY2022003211</v>
          </cell>
          <cell r="D1502" t="str">
            <v>西安迪通电子智能科技有限责任公司，成立于2020年06月09日，注册资本为208万元，取得西安市工商行政管理局碑林分局核发的营业执照，统一社会信用代码为91610103MAB0H2DB8P，注册地址为陕西省西安市碑林区火炬路7号东新世纪广场10层P区，法定代表人为景瑜，经营范围：信息系统集成服务；智能控制系统集成；软件开发；轨道交通通信信号系统开发；专业设计服务；铁路机车车辆配件制造；城市轨道交通设备制造；智能仪器仪表制造；电子专用设备制造；铁路机车车辆配件销售；铁路运输基础设备销售；高铁设备、配件销售；电子专用设备销售；安防设备销售；电子、机械设备维护（不含特种设备）。(除依法须经批准的项目外，凭营业执照依法自主开展经营活动).我公司2021年工业总产值为2223.13千元，全年纳税总额93.12千元，为纳税信用B级纳税人。</v>
          </cell>
          <cell r="E1502" t="str">
            <v>西安市碑林区税务局科技产业园税务所,碑林区</v>
          </cell>
          <cell r="F1502" t="str">
            <v>查账征收</v>
          </cell>
          <cell r="G1502" t="str">
            <v>信息传输、软件和信息技术服务业,软件和信息技术服务业,信息系统集成和物联网技术服务,信息系统集成服务</v>
          </cell>
          <cell r="H1502" t="str">
            <v>无</v>
          </cell>
          <cell r="I1502" t="str">
            <v>企业单位,内资企业,有限责任公司</v>
          </cell>
          <cell r="J1502">
            <v>208</v>
          </cell>
          <cell r="K1502" t="str">
            <v>碑林区</v>
          </cell>
        </row>
        <row r="1503">
          <cell r="B1503" t="str">
            <v>陕西数论科技有限公司</v>
          </cell>
          <cell r="C1503" t="str">
            <v>GQPY2022003212</v>
          </cell>
          <cell r="D1503" t="str">
            <v>陕西数论科技有限公司成立于2019年06月12日，注册地位于陕西省西安市碑林区金花南路17号43幢1单元10301室，法定代表人为刘向前。经营范围包括信息系统集成；信息技术咨询服务；旅游策划；旅游信息咨询；景观设计；城市规划设计；计算机软件开发、生产（不在本经营场所生产）、维护、销售、租赁；计算机网络工程的施工及技术咨询、技术服务、转让服务；开发、制造（不在本经营场所制造）、销售电子电器产品、工业自动化控制设备；工程技术咨询；电子商务技术服务；企业管理咨询。</v>
          </cell>
          <cell r="E1503" t="str">
            <v>西安市碑林区税务局东关南街税务所,碑林区</v>
          </cell>
          <cell r="F1503" t="str">
            <v>查账征收</v>
          </cell>
          <cell r="G1503" t="str">
            <v>信息传输、软件和信息技术服务业,软件和信息技术服务业,信息系统集成和物联网技术服务,信息系统集成服务</v>
          </cell>
          <cell r="H1503" t="str">
            <v>无</v>
          </cell>
          <cell r="I1503" t="str">
            <v>企业单位,内资企业,有限责任公司</v>
          </cell>
          <cell r="J1503">
            <v>1000</v>
          </cell>
          <cell r="K1503" t="str">
            <v>碑林区</v>
          </cell>
        </row>
        <row r="1504">
          <cell r="B1504" t="str">
            <v>陕西宏丰制冷设备有限责任公司</v>
          </cell>
          <cell r="C1504" t="str">
            <v>GQPY2022003213</v>
          </cell>
          <cell r="D1504" t="str">
            <v>制冷设备、厨房电器设备、仪器仪表、五金交电、电子产品、机械设备、电线电缆、机电产品（小轿车除外）、建筑材料、金属材料、钢材、水泥制品、劳保用品、办公设备、文体用品、地塝计量设备的销售；制冷设备、厨房电器设备的设计及维修；降水工程、道路硬化工程、市政公用工程、管道工程、园林绿化工程、亮化工程、水利水电工程、钢结构工程、冷库主体结构工程的设计、施工及维修；设备场地租赁、场地平整；生态造林、植被恢复；建筑劳务分包、</v>
          </cell>
          <cell r="E1504" t="str">
            <v>西安市碑林区税务局科技产业园税务所,碑林区</v>
          </cell>
          <cell r="F1504" t="str">
            <v>查账征收</v>
          </cell>
          <cell r="G1504" t="str">
            <v>制造业,通用设备制造业,烘炉、风机、包装等设备制造,制冷、空调设备制造</v>
          </cell>
          <cell r="H1504" t="str">
            <v>中国</v>
          </cell>
          <cell r="I1504" t="str">
            <v>企业单位,内资企业,有限责任公司</v>
          </cell>
          <cell r="J1504">
            <v>1000</v>
          </cell>
          <cell r="K1504" t="str">
            <v>碑林区</v>
          </cell>
        </row>
        <row r="1505">
          <cell r="B1505" t="str">
            <v>陕西新北洋电子科技有限公司</v>
          </cell>
          <cell r="C1505" t="str">
            <v>GQPY2022003214</v>
          </cell>
          <cell r="D1505" t="str">
            <v>经营范围 计算机系统集成;计算机网络设备的开发、 安装及维护: 智能网络控制系统设备的设计及安装;网络系统工程的设计及施工;安全防范设备的安装及维护:互联网信息技术服务;3D打印服务;计算机软硬件的研发、销售、安装、维护、技术服务及技术咨询;电子产品、数码产品、计算机及配件、通信设备、通讯产品、安防设备、机器人自动化设备、智能物流柜、打印机及耗材的销售、安装、售后服务、维修服务及技术服务;软件开发及技术服务。(依法须经批准的项目，经相关部门批准后方可开展经营括动)</v>
          </cell>
          <cell r="E1505" t="str">
            <v>西安市碑林区税务局文艺路税务所,碑林区</v>
          </cell>
          <cell r="F1505" t="str">
            <v>查账征收</v>
          </cell>
          <cell r="G1505" t="str">
            <v>科学研究和技术服务业,专业技术服务业,工业与专业设计及其他专业技术服务,其他未列明专业技术服务业</v>
          </cell>
          <cell r="H1505" t="str">
            <v>中国</v>
          </cell>
          <cell r="I1505" t="str">
            <v>企业单位,内资企业,私营企业</v>
          </cell>
          <cell r="J1505">
            <v>500</v>
          </cell>
          <cell r="K1505" t="str">
            <v>碑林区</v>
          </cell>
        </row>
        <row r="1506">
          <cell r="B1506" t="str">
            <v>西安拓锐电气技术有限公司</v>
          </cell>
          <cell r="C1506" t="str">
            <v>GQPY2022003215</v>
          </cell>
          <cell r="D1506" t="str">
            <v>西安拓锐电气技术有限公司是从事设备监测、保护、性能优化的专业化公司。公司具有西安理工大学高校背景，在旋转机械振动分析、水电厂运行保护,石油石化压缩机主设备状态监测与智能诊断等方面获得了多项研究成果。尤其在水电诊断设备生产与制造具有行业领先地位，并拥有20多年的经验积累和一流的专业技术团队。
    西安拓锐电气技术有限公司一直专注于机械和电气设备状态监测与分析技术的研究和相关产品的研发。多年来，为用户提供了一系列高性能的监测分析系统、仪器仪表和传感器系统，产品广泛应用于石油石化、天然气、水电及风电行业。稳定可靠的软硬件系统，确保能够为客户提供最安全可靠的设备监测和保护方案，实现电力和石化生产企业的安全运行保证。</v>
          </cell>
          <cell r="E1506" t="str">
            <v>西安市碑林区税务局文艺路税务所,碑林区</v>
          </cell>
          <cell r="F1506" t="str">
            <v>查账征收</v>
          </cell>
          <cell r="G1506" t="str">
            <v>电力、热力、燃气及水生产和供应业,电力、热力生产和供应业,电力生产,水力发电</v>
          </cell>
          <cell r="H1506" t="str">
            <v>无</v>
          </cell>
          <cell r="I1506" t="str">
            <v>企业单位,内资企业,有限责任公司</v>
          </cell>
          <cell r="J1506">
            <v>500</v>
          </cell>
          <cell r="K1506" t="str">
            <v>碑林区</v>
          </cell>
        </row>
        <row r="1507">
          <cell r="B1507" t="str">
            <v>西安众望测控仪表有限责任公司</v>
          </cell>
          <cell r="C1507" t="str">
            <v>GQPY2022003216</v>
          </cell>
          <cell r="D1507" t="str">
            <v>浐河企业集团西安众望测控仪表有限责任公司是一家专门从事工业过程自动化测控仪表科研开发、生产制造的高科技企业，位于国家级西安高新技术产业开发区东集中中国区内，生产面积五百六十平方米，现有员工三十余人，其中员工十五余人，其中高、中级工程技术人员十名，管理人员六名，公司注重吸收国外最先进的技术关键，以西安地区的高等学校和科研院所为技术依托，结合自身多年的生产经验和国内工业的应用特点，先后研、生产了工业用压力变送器、防堵吹扫装置、流量测量装置、耐高温、耐腐蚀、耐震，特种测压仪表等大类多个规格品种，产品广泛用广泛应用于石油，化工，电站，冶金，轻工，造纸，医药，环保等行业及国家重点工程项目，产品遍布全国三十多个省，市、区、并随工程项目出口国外，为国民经济的发展发挥了重要作用。西安众望公司奉行以技术为先导，以人才为根本，以质量为生命，以信誉为基础的企业精神，并于2000年通过了ISO9001国际质量体系认证。我们愿以极大地热情服务于国民经济的各个领域，为推动我国自动化事业的发展进步努力奉献。</v>
          </cell>
          <cell r="E1507" t="str">
            <v>西安市碑林区税务局科技产业园税务所,碑林区</v>
          </cell>
          <cell r="F1507" t="str">
            <v>查账征收</v>
          </cell>
          <cell r="G1507" t="str">
            <v>制造业,仪器仪表制造业,其他仪器仪表制造业</v>
          </cell>
          <cell r="H1507" t="str">
            <v>中国</v>
          </cell>
          <cell r="I1507" t="str">
            <v>企业单位,内资企业,有限责任公司</v>
          </cell>
          <cell r="J1507">
            <v>800</v>
          </cell>
          <cell r="K1507" t="str">
            <v>碑林区</v>
          </cell>
        </row>
        <row r="1508">
          <cell r="B1508" t="str">
            <v>陕西德佳电子科技股份有限公司</v>
          </cell>
          <cell r="C1508" t="str">
            <v>GQPY2022003217</v>
          </cell>
          <cell r="D1508" t="str">
            <v>陕西德佳电子科技股份有限公司成立于2011-07-28，法定代表人为左佳，注册资本为300万元人民币，统一社会信用代码为91610000577843803J，企业地址位于陕西省西安市经济技术开发区未央路164号双威迎宾广场小区8号楼304室，所属行业为批发业，经营范围包含：安防监控设备、防盗报警设备、智能家电、电子产品、通信器材（卫星地面接收设施、无线电发射设备等专控除外）、五金交电、机电产品（小轿车除外）、建筑装饰材料、办公自动化设备及耗材的销售；智能小区管理；网络综合布线、弱电安装、维护；楼宇安全监控设备、计算机网络系统设备、自动化控制系统设备的设计、安装、及技术咨询；计算机软硬件的开发、销售。（依法须经批准的项目，经相关部门批准后方可开展经营活动）。陕西德佳电子科技股份有限公司目前的经营状态为开业。</v>
          </cell>
          <cell r="E1508" t="str">
            <v>西安市未央区税务局谭家税务所,未央区</v>
          </cell>
          <cell r="F1508" t="str">
            <v>查账征收</v>
          </cell>
          <cell r="G1508" t="str">
            <v>信息传输、软件和信息技术服务业,软件和信息技术服务业,运行维护服务</v>
          </cell>
          <cell r="H1508" t="str">
            <v>无</v>
          </cell>
          <cell r="I1508" t="str">
            <v>企业单位,内资企业,股份有限公司</v>
          </cell>
          <cell r="J1508">
            <v>300</v>
          </cell>
          <cell r="K1508" t="str">
            <v>未央区</v>
          </cell>
        </row>
        <row r="1509">
          <cell r="B1509" t="str">
            <v>陕西西航科工贸公司</v>
          </cell>
          <cell r="C1509" t="str">
            <v>GQPY2022003218</v>
          </cell>
          <cell r="D1509" t="str">
            <v>陕西西航科工贸公司成立于1993年04月17日，注册地位于西安市北郊徐家湾天鼎大厦1-39号，法定代表人为刘东，注册资本为50万元。经营范围包括石油化工设备及备件、机械设备及备件、非标设计及制造（仅限分支机构经营）、锻造（仅限分支机构经营）、铸造（仅限分支机构经营）；润滑油销售；机电维修；铝型材制品加工（仅限分支机构经营）、木器加工（仅限分支机构经营）；仪表电器、日用百货、五金交电的销售。(依法须经审批的项目，经相关部门批准后方可开展经营活动)</v>
          </cell>
          <cell r="E1509" t="str">
            <v>西安市未央区税务局第四税务所,未央区</v>
          </cell>
          <cell r="F1509" t="str">
            <v>查账征收</v>
          </cell>
          <cell r="G1509" t="str">
            <v>制造业,通用设备制造业,其他通用设备制造业,其他未列明通用设备制造业</v>
          </cell>
          <cell r="H1509" t="str">
            <v>中国</v>
          </cell>
          <cell r="I1509" t="str">
            <v>企业单位,内资企业,集体企业</v>
          </cell>
          <cell r="J1509">
            <v>50</v>
          </cell>
          <cell r="K1509" t="str">
            <v>未央区</v>
          </cell>
        </row>
        <row r="1510">
          <cell r="B1510" t="str">
            <v>西安瑞行汉城热力发展有限公司</v>
          </cell>
          <cell r="C1510" t="str">
            <v>GQPY2022003219</v>
          </cell>
          <cell r="D1510" t="str">
            <v>建筑能源系统的开发、应用与建设；热力的生产经营；集中供热及管网系统的运营；节能产品的研发与销售；水电设备、机电设备的安装；制冷产品的生产、供应；热力工程设计、施工、安装并提供相关技术咨询。</v>
          </cell>
          <cell r="E1510" t="str">
            <v>西安市未央区税务局未央宫税务所,未央区</v>
          </cell>
          <cell r="F1510" t="str">
            <v>查账征收</v>
          </cell>
          <cell r="G1510" t="str">
            <v>电力、热力、燃气及水生产和供应业,电力、热力生产和供应业,热力生产和供应</v>
          </cell>
          <cell r="H1510" t="str">
            <v>无</v>
          </cell>
          <cell r="I1510" t="str">
            <v>企业单位,内资企业,有限责任公司</v>
          </cell>
          <cell r="J1510">
            <v>11422.2</v>
          </cell>
          <cell r="K1510" t="str">
            <v>未央区</v>
          </cell>
        </row>
        <row r="1511">
          <cell r="B1511" t="str">
            <v>西安特普万实业有限公司</v>
          </cell>
          <cell r="C1511" t="str">
            <v>GQPY2022003220</v>
          </cell>
          <cell r="D1511" t="str">
            <v>西安特普万实业有限公司成立于2018 年，是专门从事智能型机器人及无人机技术研发的高新技术企业。公司在机器人系统开发、自动化集成、智能影像识别、无人机系统集成、加工制造等方面技术力量雄厚，拥有研发、生产装配基地，研发场地面积两百余平方米，拥有多台 3D 打印机、激光切割机、数控中心、烘干房、装配车间等一系列研发及生产设施设备，具备独立的科研和生产加工能力。公司拥有一支具备高学历、专业教育背景强的技术团队，公司团队中 60%来自“211” 、“985” 重点工程院校毕业生，团队人数达10余人。公司团体利用多年实践经验，设计研发出更切合应用场景的产品，目前面向市场销售的产品十余种，包含机械臂、智能机机器人、影像识别技术、核心飞控，飞行平台以及多场景应用的挂载吊舱。公司目前服务客户遍布全国各地，其中不乏航空，航天，国电，产学研等集团下属单位。</v>
          </cell>
          <cell r="E1511" t="str">
            <v>西咸新区沣东新城税务局斗门税务所,西咸新区</v>
          </cell>
          <cell r="F1511" t="str">
            <v>查账征收</v>
          </cell>
          <cell r="G1511" t="str">
            <v>制造业,计算机、通信和其他电子设备制造业,智能消费设备制造,其他智能消费设备制造</v>
          </cell>
          <cell r="H1511" t="str">
            <v>中国</v>
          </cell>
          <cell r="I1511" t="str">
            <v>企业单位,内资企业,有限责任公司</v>
          </cell>
          <cell r="J1511">
            <v>30</v>
          </cell>
          <cell r="K1511" t="str">
            <v>西咸新区</v>
          </cell>
        </row>
        <row r="1512">
          <cell r="B1512" t="str">
            <v>陕西蓝欣特种车辆有限公司</v>
          </cell>
          <cell r="C1512" t="str">
            <v>GQPY2022003221</v>
          </cell>
          <cell r="D1512" t="str">
            <v>陕西蓝欣特种车辆有限公司（以下简称“蓝欣特种车”）是一家致力于“用技术创新，高效为客户赢得第一时间”的技术型企业，坐落于历史悠久的陕西，注册资金1000万。
   蓝欣特种车以特种车定制为核心竞争力，并拓展至研发、设计、售后于一体服务的专业领域。蓝欣特种车成立于2015年6月，2015年至2018年初以公安行业与消防行业车辆车型为主线，开拓本土专用汽车市场；自2018年至今，蓝欣特种车进行全行业进军（医疗、公检法、综合执法、消防、环卫、冷链、房车等），开拓领域陕西省乃至全国。
蓝欣特种车拥有以生产改装为主的咸阳分公司、临潼分厂、电子科技分公司、医疗器械分公司等作为基垫，涵盖焊、涂、喷、冲等改装制造工艺，并获得实用新型专利五项。硕士研究生占比20%，本科人才占比70%，高级工程师占比10%，组成了一支精尖团队，塑造了一条龙专业服务体系。
蓝欣特种车的战略布局紧跟工业发展的步伐，与前沿企业接轨，实现推陈出新，坚持走科技创新的道路。截止目前，公司已与三十多家知名企业成为战略合作伙伴，为公司的发展奠定了坚实的基础。</v>
          </cell>
          <cell r="E1512" t="str">
            <v>西安经开区税务局文景路税务所,经开区</v>
          </cell>
          <cell r="F1512" t="str">
            <v>查账征收</v>
          </cell>
          <cell r="G1512" t="str">
            <v>批发和零售业,零售业,汽车、摩托车、零配件和燃料及其他动力销售,机动车燃油零售</v>
          </cell>
          <cell r="H1512" t="str">
            <v>中国</v>
          </cell>
          <cell r="I1512" t="str">
            <v>企业单位,内资企业,有限责任公司</v>
          </cell>
          <cell r="J1512">
            <v>1000</v>
          </cell>
          <cell r="K1512" t="str">
            <v>经开区</v>
          </cell>
        </row>
        <row r="1513">
          <cell r="B1513" t="str">
            <v>西安外科医学科技有限公司</v>
          </cell>
          <cell r="C1513" t="str">
            <v>GQPY2022003222</v>
          </cell>
          <cell r="D1513" t="str">
            <v>西安外科医学科技有限公司创建于二零一一年，注册资金1000万元，坐落于美丽的古城西安，地址位于西安市经济技术开发区草滩生态产业园草滩六路。 公司现有员工300余人，研发人员占公司20%左右，销售团队占比40%左右，具有超强的研发实力和强大的市场开拓能力，公司是集研制、开发、生产、销售服务为一体的创新型企业，其专注于电外科微创设备和手术治疗器械的研发与创新，不断为医生和患者提供创新的、有效的、安全的诊疗产品和个体化解决方案。 公司拥有现代化标准生产厂房，厂房面积超过5000㎡，拥有符合医疗器械GMP标准的10万级净化生产厂房500㎡、万级微生物实验室2个同时拥有配套完整的生产、检验设备，持续优化的流程控制，严格的质量管理体系，配有专业的的生产技术人员，给予公司产品完善的质量控制，确保产品安全有效，目前生产的主要产品等离子体多功能手术刀头，低温等离子体多功能手术系统，外科术中止血材料（消融电极）等产品。 公司现有研发实力雄厚，有自己的专业研发团队，专业负责国内外最新技术信息的搜集与自主研发，同时，我公司与上海复旦大学附属耳鼻喉科医院，中南大学附属湘雅医院、华西医院、第四军医大学西京医院、第四军医大学唐都医院、西安交通大学附属医院、西安交通大学西北医院等全国知名医院的普通外科、疼痛科、耳鼻咽喉科、头颈外科、妇科、神经外科、骨外科、心脏外科、心血管外科、介入科等专家合作共同探讨和研发。 公司秉持“呵护健康，关爱生命”的企业宗旨，始终坚持以人为本，品质至上，诚信服务，安全有效的方针，以优质的产品、专业的技术，优良的服务、全心全力致力于中国医疗事业为患者服务，为中国的医学事业服务。</v>
          </cell>
          <cell r="E1513" t="str">
            <v>西安经开区税务局草滩生态产业园税务所,经开区</v>
          </cell>
          <cell r="F1513" t="str">
            <v>查账征收</v>
          </cell>
          <cell r="G1513" t="str">
            <v>制造业,医药制造业,卫生材料及医药用品制造</v>
          </cell>
          <cell r="H1513" t="str">
            <v>中国</v>
          </cell>
          <cell r="I1513" t="str">
            <v>企业单位,内资企业,私营企业</v>
          </cell>
          <cell r="J1513">
            <v>1000</v>
          </cell>
          <cell r="K1513" t="str">
            <v>经开区</v>
          </cell>
        </row>
        <row r="1514">
          <cell r="B1514" t="str">
            <v>陕西优米网络科技有限公司</v>
          </cell>
          <cell r="C1514" t="str">
            <v>GQPY2022003223</v>
          </cell>
          <cell r="D1514" t="str">
            <v>陕西优米网络科技有限公司前身为巨成电子科技有限公司，成立于2009年，是陕西最早及最优秀的电商建设及孵化企业之一。
创始合伙人主要来自阿里巴巴集团早期管理层及运营部门负责人；2015年和阿里巴巴口碑达成合作，为阿里系西北联盟商会理事会长单位，系阿里全国十大运营商之一；旗下服务10000+商户；2018年3月成立陕西优米网络科技有限公司，专注于软件开发、人工智能应用软件开发、信息系统集成服务和运行维护服务、市场营销策划企业咨询管理、新媒体短视频运营及传统行业互联网改造等。 
优米人做事秉承着匠人匠心的精神，历经数年努力，公司已发展成为一家以技术为驱动、以运营为主导、咨询管理为核心的综合性公司，旨在为客户提供全方位、最可靠的行业信息化解决方案。</v>
          </cell>
          <cell r="E1514" t="str">
            <v>西安市莲湖区税务局北关税务所,莲湖区</v>
          </cell>
          <cell r="F1514" t="str">
            <v>查账征收</v>
          </cell>
          <cell r="G1514" t="str">
            <v>信息传输、软件和信息技术服务业,软件和信息技术服务业,软件开发,应用软件开发</v>
          </cell>
          <cell r="H1514" t="str">
            <v>中国</v>
          </cell>
          <cell r="I1514" t="str">
            <v>企业单位,内资企业,私营企业</v>
          </cell>
          <cell r="J1514">
            <v>100</v>
          </cell>
          <cell r="K1514" t="str">
            <v>莲湖区</v>
          </cell>
        </row>
        <row r="1515">
          <cell r="B1515" t="str">
            <v>西安微浪网络科技有限公司</v>
          </cell>
          <cell r="C1515" t="str">
            <v>GQPY2022003224</v>
          </cell>
          <cell r="D1515" t="str">
            <v>西安微浪网络专业从事PC网站建设、移动网站建设、App应用开发、大项目定制开发、微信公众平台定制开发及建设、网络推广与营销、网站优化、虚拟主机、域名注册等网络服务，助力中小企业发展。 专业的设计团队、一流的服务态度、先进的网络技术让我们在竞争激烈的网站设计行业中蓬勃发展。通过我们多年在设计领域的专注，及几百个项目的历练，加之对各行业、各类型客户的理解，项目的整体协条运作，国际化标准和流行趋势的掌握，客户形象的视觉传递，我们坚信微浪网络让您在轻松之余,享受到专业、放心、量身定做的个性化一站式服务。 为顾客从网络上获取更大的利益是我们工作的宗旨。我们将以最优惠的价格、最专业的网站技术、最出色的作品回报广大客户对我们的一贯支持。愿我们仍然能继续得到您的青睐与支持，与您共同发展，创造美好将来。</v>
          </cell>
          <cell r="E1515" t="str">
            <v>西安市莲湖区税务局枣园税务所,莲湖区</v>
          </cell>
          <cell r="F1515" t="str">
            <v>查账征收</v>
          </cell>
          <cell r="G1515" t="str">
            <v>信息传输、软件和信息技术服务业,软件和信息技术服务业,信息系统集成和物联网技术服务,物联网技术服务</v>
          </cell>
          <cell r="H1515" t="str">
            <v>无</v>
          </cell>
          <cell r="I1515" t="str">
            <v>企业单位,内资企业,有限责任公司</v>
          </cell>
          <cell r="J1515">
            <v>300</v>
          </cell>
          <cell r="K1515" t="str">
            <v>莲湖区</v>
          </cell>
        </row>
        <row r="1516">
          <cell r="B1516" t="str">
            <v>陕西建工新基建建设有限公司</v>
          </cell>
          <cell r="C1516" t="str">
            <v>GQPY2022003225</v>
          </cell>
          <cell r="D1516" t="str">
            <v>陕西建工新基建建设有限公司成立于2019年3月，是陕西建工基础建设集团有限公司所属的、具有独立法人资格的国有独资企业。公司办公地位于西安市未央区太元路266号君城国际28层。注册资本金2亿元人民币，具有建筑工程施工总承包一级、市政公用工程施工总承包一级、水利水电工程施工总承包二级、机电工程施工总承包二级、石油化工工程施工总承包二级五项资质。公司技术力量雄厚，机械设备先进齐全，具有承担各类建筑工程、市政工程、钢结构工程、机电工程、水利水电工程、石油化工工程的施工能力和丰富的施工经验。
公司以“善”为核心，以“向善而建”为根本价值主张。陕西建工新基建建设有限公司作为陕西建工（股票代码SH600248）的成员单位，已实现整体上市，目前陕建正朝着挺进世界500强，成为国际一流的现代化综合建筑服务商的宏伟目标而奋力奔跑。作为一家有理想，有情怀的企业，无论是对客户、员工、股东、合作伙伴，还是对国家和社会，都肩负着更大的责任与担当，遵循“为客户创造价值，让对方先赢、让对方多贏，最终实现共赢”的合作理念,以“出手必须出彩，完成必须完美”的工匠精神铸就一座座精品工程，不断擦亮企业品牌，展现大国工匠的风采!</v>
          </cell>
          <cell r="E1516" t="str">
            <v>西安市莲湖区税务局第二税务所,莲湖区</v>
          </cell>
          <cell r="F1516" t="str">
            <v>查账征收</v>
          </cell>
          <cell r="G1516" t="str">
            <v>建筑业,房屋建筑业,其他房屋建筑业</v>
          </cell>
          <cell r="H1516" t="str">
            <v>无</v>
          </cell>
          <cell r="I1516" t="str">
            <v>企业单位,内资企业,有限责任公司</v>
          </cell>
          <cell r="J1516">
            <v>20000</v>
          </cell>
          <cell r="K1516" t="str">
            <v>莲湖区</v>
          </cell>
        </row>
        <row r="1517">
          <cell r="B1517" t="str">
            <v>陕西七鼎建筑科技有限公司</v>
          </cell>
          <cell r="C1517" t="str">
            <v>GQPY2022003226</v>
          </cell>
          <cell r="D1517" t="str">
            <v>陕西七鼎建筑科技有限公司是一家专业的清洁供暖技术应用型企业。主要从事燃气锅炉（工业锅炉、民用锅炉）、电锅炉、壁挂炉、空气源热泵、 中央空调、新风设备的销售、系统设计、工程施工、售后技术服务及合同能源管理，LNG气站的建设及运营服务。公司总部设在西安市高新三路财富中心二期C座601，拥有机电工程施工总承包三级、市政公用工程施工总承包三级、建筑工程施工总承包三级、环保工程专业承包三级等资质。</v>
          </cell>
          <cell r="E1517" t="str">
            <v>西安市莲湖区税务局高新税务所,莲湖区</v>
          </cell>
          <cell r="F1517" t="str">
            <v>查账征收</v>
          </cell>
          <cell r="G1517" t="str">
            <v>科学研究和技术服务业,科技推广和应用服务业,其他科技推广服务业</v>
          </cell>
          <cell r="H1517" t="str">
            <v>无</v>
          </cell>
          <cell r="I1517" t="str">
            <v>企业单位,内资企业,有限责任公司</v>
          </cell>
          <cell r="J1517">
            <v>1000</v>
          </cell>
          <cell r="K1517" t="str">
            <v>莲湖区</v>
          </cell>
        </row>
        <row r="1518">
          <cell r="B1518" t="str">
            <v>陕西高农种业有限公司</v>
          </cell>
          <cell r="C1518" t="str">
            <v>GQPY2022003227</v>
          </cell>
          <cell r="D1518" t="str">
            <v>陕西高农种业有限公司，成立于1999-12-16，注册资本为3000万人民币，法定代表人为许英利，经营状态为开业，工商注册号为610126100000315，注册地址为西安市高陵区东二环南段，经营范围包括小麦、玉米、大豆、油菜、水稻种子的加工、包装、批发、零售；化肥销售；农业技术服务、土壤改良。（依法须经批准的项目，经相关部门批准后方可开展经营活动）</v>
          </cell>
          <cell r="E1518" t="str">
            <v>西安市高陵区税务局鹿苑税务所,高陵区</v>
          </cell>
          <cell r="F1518" t="str">
            <v>查账征收</v>
          </cell>
          <cell r="G1518" t="str">
            <v>农、林、牧、渔业,农业,豆类、油料和薯类种植,豆类种植</v>
          </cell>
          <cell r="H1518" t="str">
            <v>无</v>
          </cell>
          <cell r="I1518" t="str">
            <v>企业单位,内资企业,有限责任公司</v>
          </cell>
          <cell r="J1518">
            <v>3000</v>
          </cell>
          <cell r="K1518" t="str">
            <v>高陵区</v>
          </cell>
        </row>
        <row r="1519">
          <cell r="B1519" t="str">
            <v>西咸新区秦汉新城艾瑞森网络科技有限公司</v>
          </cell>
          <cell r="C1519" t="str">
            <v>GQPY2022003228</v>
          </cell>
          <cell r="D1519" t="str">
            <v>西咸新区秦汉新城艾瑞森网络科技有限公司成立于2017-01-03，法定代表人为李军，注册资本为500万元人民币，统一社会信用代码为91611103MA6TG7Y74L，企业地址位于陕西省西咸新区秦汉新城窑店街办黄家沟村536号，所属行业为互联网和相关服务，经营范围包含：通信工程设计施工与维护、通信技术咨询及技术开发；通信网络设备及器材、通讯软件的销售；安装监控工程、机电安装工程、建筑智能化工程、楼宇综合布线工程、计算机网络系统工程的设计及施工；门禁系统安装与维护；水电安装工程、喷灌绿化工程、亮化工程的施工；五金水暖、建材的销售。（依法须经批准的项目，经相关部门批准后方可开展经营活动）。西咸新区秦汉新城艾瑞森网络科技有限公司目前的经营状态为开业。</v>
          </cell>
          <cell r="E1519" t="str">
            <v>西咸新区秦汉新城税务局正阳税务所,西咸新区</v>
          </cell>
          <cell r="F1519" t="str">
            <v>查账征收</v>
          </cell>
          <cell r="G1519" t="str">
            <v>信息传输、软件和信息技术服务业,互联网和相关服务,互联网信息服务,互联网其他信息服务</v>
          </cell>
          <cell r="H1519" t="str">
            <v>无</v>
          </cell>
          <cell r="I1519" t="str">
            <v>企业单位,内资企业,有限责任公司</v>
          </cell>
          <cell r="J1519">
            <v>500</v>
          </cell>
          <cell r="K1519" t="str">
            <v>西咸新区</v>
          </cell>
        </row>
        <row r="1520">
          <cell r="B1520" t="str">
            <v>西安钜网盈臻智能科技有限公司</v>
          </cell>
          <cell r="C1520" t="str">
            <v>GQPY2022003229</v>
          </cell>
          <cell r="D1520" t="str">
            <v>西安钜网盈臻智能科技有限公司成立于2021年6月，利用多年积累的互联网地理信息服务技术、虚拟仿真技术实现运动员精细化训练的监测和指导，实现从智能硬件、数据采集、数据解译与分析、结果模拟和反演、战术模拟与指导到虚实结合的AI赛事的体训教育生态系统。
核心技术团队旨在将4D-GIS计算及虚拟仿真技术扎根各个行业，从行业数据采集源到传统行业工作流着手，将4D-GIS技术和虚拟仿真技术融入进行业，解决他们的痛点问题，而不是简单的服务于好看的demo或者专业行业应用的大型GIS系统，最终实现补充并完善各个行业应用信息化系统的生态分支。
公司成立1年，已获得软件著作15件；在申请专利3件，预计2023年申请中国高新技术企业资质。
1）企业核心价值：多模组智能硬件、虚拟仿真、空间大数据管理、体育大数据等。
2）企业核心技术：5D GIS时空大数据平台。该平台是以地理信息和地球物理技术研发基础，以Web GL为开发和优化的技术手段，整合GIS平台的基础通用功能到该三维网页GIS平台，并根据实际的行业项目研发的行业算法，对平台进行完善和优化。
3）企业推广产品：服务于运动员生活、训练、恢复和赛事的体训教育生态系统。主要包括运动员成长数据模型、专项体育运动战术模型、基础体训智能服务、进阶（定制）体训智能服务、专项竞速智能训练服务（个人）、专项竞速智能训练服务（团体）、专项战术智能训练服务（个人）、专项战术智能训练服务（团体）、AI赛事分析服务、智慧赛事平台等。</v>
          </cell>
          <cell r="E1520" t="str">
            <v>西咸新区沣东新城税务局三桥税务所,西咸新区</v>
          </cell>
          <cell r="F1520" t="str">
            <v>查账征收</v>
          </cell>
          <cell r="G1520" t="str">
            <v>信息传输、软件和信息技术服务业,软件和信息技术服务业,软件开发,基础软件开发</v>
          </cell>
          <cell r="H1520" t="str">
            <v>中国</v>
          </cell>
          <cell r="I1520" t="str">
            <v>企业单位,内资企业,有限责任公司</v>
          </cell>
          <cell r="J1520">
            <v>2000</v>
          </cell>
          <cell r="K1520" t="str">
            <v>西咸新区</v>
          </cell>
        </row>
        <row r="1521">
          <cell r="B1521" t="str">
            <v>陕西红旗智翔运输服务有限公司</v>
          </cell>
          <cell r="C1521" t="str">
            <v>GQPY2022003230</v>
          </cell>
          <cell r="D1521" t="str">
            <v>陕西红旗智翔运输服务有限公司成立于2016年11月30日，位于陕西省西咸新区泾河新城永乐镇磨子桥村二组，注册资金：2000万元，主要从事普通货物道路运输；货物装卸服务；货运代理；汽车轮胎及配件的销售。车辆排放全部为国Ⅴ标准，各运输车辆装备先进的GPS/北斗卫星定位系统，确保及时联系、及时供应、及时沟通。
公司将树立全新的经营理念、建立科学、有效的决策、经营和管理机制，充分发挥企业人力资源优势，积极投身到市场竞争中去。公司将以科学的管理、专业的规范化服务，合理的运输价位、良好的企业信誉活跃于运输行业之林。</v>
          </cell>
          <cell r="E1521" t="str">
            <v>西咸新区泾河新城税务局永乐税务所,西咸新区</v>
          </cell>
          <cell r="F1521" t="str">
            <v>查账征收</v>
          </cell>
          <cell r="G1521" t="str">
            <v>交通运输、仓储和邮政业,道路运输业,道路货物运输,普通货物道路运输</v>
          </cell>
          <cell r="H1521" t="str">
            <v>无</v>
          </cell>
          <cell r="I1521" t="str">
            <v>企业单位,内资企业,有限责任公司</v>
          </cell>
          <cell r="J1521">
            <v>2000</v>
          </cell>
          <cell r="K1521" t="str">
            <v>西咸新区</v>
          </cell>
        </row>
        <row r="1522">
          <cell r="B1522" t="str">
            <v>西安铂栋信息科技有限公司</v>
          </cell>
          <cell r="C1522" t="str">
            <v>GQPY2022003231</v>
          </cell>
          <cell r="D1522" t="str">
            <v>软件开发；物联网技术服务；网络技术服务；信息技术咨询服务；信息系统集成服务；计算机软硬件及辅助设备批发；计算机软硬件及辅助设备零售；信息咨询服务（不含许可类信息咨询服务）；计算机系统服务；信息系统运行维护服务；网络与信息安全软件开发；互联网数据服务；计算机及办公设备维修；礼仪服务；个人商务服务；市场营销策划；企业形象策划；咨询策划服务；组织文化艺术交流活动；广告设计、代理；广告制作；广告发布（非广播电台、电视台、报刊出版单位）；办公服务；商务代理代办服务；移动通信设备销售；卫星移动通信终端销售；移动终端设备销售；工程管理服务。(除依法须经批准的项目外，凭营业执照依法自主开展经营活动)许可项目：基础电信业务；第一类增值电信业务；第二类增值电信业务；互联网信息服务；建筑智能化系统设计。</v>
          </cell>
          <cell r="E1522" t="str">
            <v>西咸新区沣东新城税务局斗门税务所,西咸新区</v>
          </cell>
          <cell r="F1522" t="str">
            <v>查账征收</v>
          </cell>
          <cell r="G1522" t="str">
            <v>信息传输、软件和信息技术服务业,互联网和相关服务,其他互联网服务</v>
          </cell>
          <cell r="H1522" t="str">
            <v>中国</v>
          </cell>
          <cell r="I1522" t="str">
            <v>企业单位,内资企业,有限责任公司</v>
          </cell>
          <cell r="J1522">
            <v>200</v>
          </cell>
          <cell r="K1522" t="str">
            <v>西咸新区</v>
          </cell>
        </row>
        <row r="1523">
          <cell r="B1523" t="str">
            <v>陕西迪吉康电气有限公司</v>
          </cell>
          <cell r="C1523" t="str">
            <v>GQPY2022003232</v>
          </cell>
          <cell r="D1523" t="str">
            <v>陕西迪吉康电气有限公司是我国高压开关行业的大型骨干企业，公司办公地址座落在西咸新区沣东新城石化大道西段106号（伟合）产业园，公司建于2016年1月，公司注册资本600万，企业资格是增值税一般纳税人，统一社会信用代码91611105MA6TW0CH40，企业所属行业是机械零部件加工，属于私营有限责任公司。2021年公司总资产达到750万，公司拥有雄厚的技术力量和行业领先水平的生产线，检测技术先进，通过了ISO9001质量管理体系并顺利提升为2008版。建立了产品质量内部控制体系，对生产的各个环节不断自我诊断及专家论断，提出了具体的改进方案，由于严把质量关，公司产品的市场占有率不断上升。
在生产制造方面，公司以开发制造126kv-800kv六氟化硫断路器和126kv-1100kv组合电器的配件为主，尤其以各类金属产品研发、生产制造为精华。目前，我们所制造的高压电器配套产品达一百多种，其中：系列触指（如：弹簧触指、表带触指、瓣形触指、托架），长期向全国高、中、低压电器厂家供货，建立了良好的合作关系，以优良的品质获得各厂家的高度认可。</v>
          </cell>
          <cell r="E1523" t="str">
            <v>西咸新区沣东新城税务局三桥税务所,西咸新区</v>
          </cell>
          <cell r="F1523" t="str">
            <v>查账征收</v>
          </cell>
          <cell r="G1523" t="str">
            <v>制造业,通用设备制造业,通用零部件制造,其他通用零部件制造</v>
          </cell>
          <cell r="H1523" t="str">
            <v>无</v>
          </cell>
          <cell r="I1523" t="str">
            <v>企业单位,内资企业,有限责任公司</v>
          </cell>
          <cell r="J1523">
            <v>600</v>
          </cell>
          <cell r="K1523" t="str">
            <v>西咸新区</v>
          </cell>
        </row>
        <row r="1524">
          <cell r="B1524" t="str">
            <v>陕西国睿心创医疗科技有限公司</v>
          </cell>
          <cell r="C1524" t="str">
            <v>GQPY2022003233</v>
          </cell>
          <cell r="D1524" t="str">
            <v>陕西国睿心创医疗科技有限公司成立于2020年06月02日，注册地位于陕西省西咸新区空港新城临空产业园9号楼C单元2层，法定代表人为苏来。经营范围包括一般项目：医学研究和试验发展；第一类医疗器械销售；第一类医疗器械生产；第二类医疗器械销售；技术服务、技术开发、技术咨询、技术交流、技术转让、技术推广(除依法须经批准的项目外，凭营业执照依法自主开展经营活动)。许可项目：第二类医疗器械生产；第三类医疗器械生产；第三类医疗器械经营；检验检测服务(依法须经批准的项目，经相关部门批准后方可开展经营活动，具体经营项目以审批结果为准)</v>
          </cell>
          <cell r="E1524" t="str">
            <v>西咸新区空港新城税务局北杜税务所,西咸新区</v>
          </cell>
          <cell r="F1524" t="str">
            <v>查账征收</v>
          </cell>
          <cell r="G1524" t="str">
            <v>卫生和社会工作,卫生,其他卫生活动,临床检验服务</v>
          </cell>
          <cell r="H1524" t="str">
            <v>无</v>
          </cell>
          <cell r="I1524" t="str">
            <v>企业单位,内资企业,有限责任公司</v>
          </cell>
          <cell r="J1524">
            <v>1000</v>
          </cell>
          <cell r="K1524" t="str">
            <v>西咸新区</v>
          </cell>
        </row>
        <row r="1525">
          <cell r="B1525" t="str">
            <v>陕西坤鑫乐电力科技有限公司</v>
          </cell>
          <cell r="C1525" t="str">
            <v>GQPY2022003234</v>
          </cell>
          <cell r="D1525" t="str">
            <v>一般项目：电力行业高效节能技术研发；技术服务、技术开发、技术咨询、技术交流、技术转让、技术推广；太阳能发电技术服务；风力发电技术服务；风电场相关系统研发；网络技术服务；物联网技术服务；人工智能基础软件开发；软件开发；网络与信息安全软件开发；土石方工程施工；对外承包工程；园林绿化工程施工；光缆销售；软件销售；建筑装饰材料销售；金属材料销售；消防器材销售；电气设备销售；普通机械设备安装服务；建筑工程机械与设备租赁(除依法须经批准的项目外，凭营业执照依法自主开展经营活动)。许可项目：房屋建筑和市政基础设施项目工程总承包；施工专业作业；输电、供电、受电电力设施的安装、维修和试验(依法须经批准的项目，经相关部门批准后方可开展经营活动，具体经营项目以审批结果为准)。</v>
          </cell>
          <cell r="E1525" t="str">
            <v>西咸新区沣西新城税务局钓台税务所,西咸新区</v>
          </cell>
          <cell r="F1525" t="str">
            <v>查账征收</v>
          </cell>
          <cell r="G1525" t="str">
            <v>科学研究和技术服务业,科技推广和应用服务业,技术推广服务,节能技术推广服务</v>
          </cell>
          <cell r="H1525" t="str">
            <v>无</v>
          </cell>
          <cell r="I1525" t="str">
            <v>企业单位,内资企业,有限责任公司</v>
          </cell>
          <cell r="J1525">
            <v>8600</v>
          </cell>
          <cell r="K1525" t="str">
            <v>西咸新区</v>
          </cell>
        </row>
        <row r="1526">
          <cell r="B1526" t="str">
            <v>西安忆辉信息科技有限公司</v>
          </cell>
          <cell r="C1526" t="str">
            <v>GQPY2022003235</v>
          </cell>
          <cell r="D1526" t="str">
            <v>西安忆辉信息科技有限公司成立于2021年6月，是一家自主研发的公司，主要致力于管理软件的研发、销售和服务。为企业提供信息化建设与软件解决方案，帮助客户建立内部信息管理体系，构建统一信息管理平台。
我公司奉行“高新技术促进步，完美服务求发展”的宗旨，用最专业的技术，最完善的产品和最周到的服务为客户提供最先进的管理理念和综合信息化服务。
我公司一直以软件定制开发作为市场定位方向，目前已拥有十多种软件产品。</v>
          </cell>
          <cell r="E1526" t="str">
            <v>西咸新区沣西新城税务局钓台税务所,西咸新区</v>
          </cell>
          <cell r="F1526" t="str">
            <v>查账征收</v>
          </cell>
          <cell r="G1526" t="str">
            <v>信息传输、软件和信息技术服务业,软件和信息技术服务业,软件开发,应用软件开发</v>
          </cell>
          <cell r="H1526" t="str">
            <v>无</v>
          </cell>
          <cell r="I1526" t="str">
            <v>企业单位,内资企业,私营企业</v>
          </cell>
          <cell r="J1526">
            <v>100</v>
          </cell>
          <cell r="K1526" t="str">
            <v>西咸新区</v>
          </cell>
        </row>
        <row r="1527">
          <cell r="B1527" t="str">
            <v>西安豹斐电子科技有限公司</v>
          </cell>
          <cell r="C1527" t="str">
            <v>GQPY2022003236</v>
          </cell>
          <cell r="D1527" t="str">
            <v>西安豹斐电子科技有限公司成立于2018年5月，位于西安市航天产业基地，是陕西省认定的高新技术企业。豹斐电科坚持自主研发、勇于创新，以替代进口为目标，以满足用户需求为己任，专注于通用电子测试测量仪器设备的研发，主要产品系列有微波毫米波信号发生器，超低相噪及捷变频信号发生器模块等。
    近三年来，在研发微波毫米波信号发生器等产品的同时，公司承接完成频综及收发链路项目三十余项，攻克了一些业内技术难关，深得用户好评。这些项目主要用于机载及弹载设备，用户包括国防类高校及军工院所企业。
    公司注重知识产权保护，现有两项实用新型专利被授权，三项软件著作权被登记批准，两项发明专利的申请已被受理，同时，有多件商标注册被批准。
＂君子豹变，其文斐也。＂目前，“豹斐”信号发生器系列主要指标已达到国内领先水平，作为填补国内空白的便携系列产品，一经推出即好评不断，颇受欢迎。我们坚信：精益求精，与时俱进，“豹斐”信号发生器系列产品替代进口将指日可待。</v>
          </cell>
          <cell r="E1527" t="str">
            <v>西安民用航天产业基地税务局航天中路税务所,航天基地</v>
          </cell>
          <cell r="F1527" t="str">
            <v>查账征收</v>
          </cell>
          <cell r="G1527" t="str">
            <v>科学研究和技术服务业,专业技术服务业,工业与专业设计及其他专业技术服务,专业设计服务</v>
          </cell>
          <cell r="H1527" t="str">
            <v>中国</v>
          </cell>
          <cell r="I1527" t="str">
            <v>企业单位,内资企业,有限责任公司</v>
          </cell>
          <cell r="J1527">
            <v>1000</v>
          </cell>
          <cell r="K1527" t="str">
            <v>航天基地</v>
          </cell>
        </row>
        <row r="1528">
          <cell r="B1528" t="str">
            <v>陕西越觉智能科技有限公司</v>
          </cell>
          <cell r="C1528" t="str">
            <v>GQPY2022003237</v>
          </cell>
          <cell r="D1528" t="str">
            <v>陕西越觉智能科技有限公司成立于2020-12-28，法定代表人为魏静，注册资本为500万元人民币，统一社会信用代码为91610138MAB0PJ0Y3T，企业地址位于陕西省西安市国家民用航天产业基地神舟五路航天城中心广场1号楼1107-2K328【集群】，所属行业为科技推广和应用服务业，经营范围包含：一般项目：技术服务、技术开发、技术咨询、技术交流、技术转让、技术推广；计算机软硬件及辅助设备批发；计算机软硬件及辅助设备零售；电气设备销售；电子产品销售；智能基础制造装备销售；机械设备销售；供应链管理服务；专业设计服务；工业设计服务；集成电路设计；云计算设备销售；信息安全设备销售；仪器仪表销售；电子元器件零售；建筑工程机械与设备租赁；住宅水电安装维护服务；专用设备修理；建筑工程用机械销售。(除依法须经批准的项目外，凭营业执照依法自主开展经营活动)。</v>
          </cell>
          <cell r="E1528" t="str">
            <v>西安民用航天产业基地税务局航天中路税务所,航天基地</v>
          </cell>
          <cell r="F1528" t="str">
            <v>查账征收</v>
          </cell>
          <cell r="G1528" t="str">
            <v>科学研究和技术服务业,科技推广和应用服务业,其他科技推广服务业</v>
          </cell>
          <cell r="H1528" t="str">
            <v>中国</v>
          </cell>
          <cell r="I1528" t="str">
            <v>企业单位,内资企业,有限责任公司</v>
          </cell>
          <cell r="J1528">
            <v>500</v>
          </cell>
          <cell r="K1528" t="str">
            <v>航天基地</v>
          </cell>
        </row>
        <row r="1529">
          <cell r="B1529" t="str">
            <v>西安恒盛安信智能技术有限公司</v>
          </cell>
          <cell r="C1529" t="str">
            <v>GQPY2022003238</v>
          </cell>
          <cell r="D1529" t="str">
            <v>西安恒盛安信智能技术有限公司（简称“恒盛安信”）是一家从事新一代电子信息技术的高新技术企业。以毫米波雷达成像技术、毫米波雷达与视频信息融合感知技术为核心，形成“毫米波雷达、融合感知”两大业务板块，为智能交通领域提供专业的感知设备和系统解决方案。
公司已推出4D毫米波成像雷达、60G交通信息检测雷达系列产品、雷视一体交通信息检测器系列产品；形成了慧眼1000基于雷达的行人检测系统、慧眼2000路段广域雷达智能检测系统、慧眼3000交叉口广域全息检测系统、慧眼4000车路协同综合感知系统、弯道车辆监测预警系统等解决方案。成功应用于城市交通、高速公路、车路协同等领域。</v>
          </cell>
          <cell r="E1529" t="str">
            <v>西安民用航天产业基地税务局航天中路税务所,航天基地</v>
          </cell>
          <cell r="F1529" t="str">
            <v>查账征收</v>
          </cell>
          <cell r="G1529" t="str">
            <v>制造业,计算机、通信和其他电子设备制造业,雷达及配套设备制造</v>
          </cell>
          <cell r="H1529" t="str">
            <v>无</v>
          </cell>
          <cell r="I1529" t="str">
            <v>企业单位,内资企业,有限责任公司</v>
          </cell>
          <cell r="J1529">
            <v>1000</v>
          </cell>
          <cell r="K1529" t="str">
            <v>航天基地</v>
          </cell>
        </row>
        <row r="1530">
          <cell r="B1530" t="str">
            <v>陕西新万洲电气设备有限公司</v>
          </cell>
          <cell r="C1530" t="str">
            <v>GQPY2022003239</v>
          </cell>
          <cell r="D1530" t="str">
            <v>●陕西新万洲电气设备有限公司 成立于2017年，位于西咸新区沣东新城世纪大道桃李路2号，占地面积10000M2，建筑面积6000M2，注册资金：伍佰万元人民币。
●公司主要生产：
1、6Kv~35kV预制仓壳体
2、箱式变电站壳体
3、电缆分支箱壳体
4、开闭所壳体
5、高低压开关柜，环网柜壳体，配电箱壳体
6、非标钣金壳体加工制做。
●公司现有职工60余名，中高级工程师、技术人员10名；公司生产拥有先进的钣金加工设备，激光切割机一台，数控冲床一台，数控折弯机二台，各型电焊机二十多台，等离子切割机三台。</v>
          </cell>
          <cell r="E1530" t="str">
            <v>西咸新区沣东新城税务局沣东税务所,西咸新区</v>
          </cell>
          <cell r="F1530" t="str">
            <v>查账征收</v>
          </cell>
          <cell r="G1530" t="str">
            <v>制造业,其他制造业,其他未列明制造业</v>
          </cell>
          <cell r="H1530" t="str">
            <v>中国</v>
          </cell>
          <cell r="I1530" t="str">
            <v>企业单位,内资企业,有限责任公司</v>
          </cell>
          <cell r="J1530">
            <v>500</v>
          </cell>
          <cell r="K1530" t="str">
            <v>西咸新区</v>
          </cell>
        </row>
        <row r="1531">
          <cell r="B1531" t="str">
            <v>西安德为视通智能交通有限公司</v>
          </cell>
          <cell r="C1531" t="str">
            <v>GQPY2022003240</v>
          </cell>
          <cell r="D1531" t="str">
            <v>西安德为视通智能科技有限公司（简称“德为视通”）成立于2020年10月，注册资本100万元，落户陕西西咸新区国家级开发区，是一家专注视频人工智能深度学习分析技术为主的高科技企业，具有自主知识产权与专利，现有含大学教授、博士、硕士等在内的高科技专业人才二十余人。
德为视通与长安大学深度合作，以“基于视频时空分析的桥梁、隧道安全主动防控系统”为基础，专注于将视频联动轨迹分析技术、安全态势感知及预警技术向高速公路、城市智能交通等领域推广，结合智慧交通安全业务深度需求，形成智慧交通行业及时发现、及时感知、及时预警分析的安全解决方案，深入研究解决交通运行安全问题。
德为视通利用先进的人工智能技术，通过对深度神经网络结构的深层优化和专门设计，开发了一种深度关联网络的多目标跟踪器(该跟踪器在国际多目标跟踪比赛(MOT17)取得第一名，同时在UA-DETRAC比赛的各项指标中取得较高精度)，通过工业级的算法优化，大幅提高了视频人工智能分析的速度、精度。在此基础上，开发了交通安全态势感知及预警系统，系统通过视频联动技术、高精度同步技术等，获得对道路交通运行过程的宏观趋势、中观表述及微观重构，在此基础上，结合车辆属性、道路环境动态信息等，与TOCC联动，实时开展道路交通运行安全态势、风险识别、预警及主动防控等，将交通安全管控由“事后”转为“事前”。同时，系统还可以实现交通参数、交通事件、交通运行状况的高精度和高可靠性检测（高检出率和低误报率）。
西安德为视通智能科技有限公司以视频事件检测、交通安全态势分析、安全服务与保障为基础，以安全高效、保通保畅、节能环保为目标，向智慧交通、车路协同、无人驾驶、智能导航等业务领域延伸，努力成为全国交通视频分析安全领域的标杆。</v>
          </cell>
          <cell r="E1531" t="str">
            <v>西咸新区空港新城税务局北杜税务所,西咸新区</v>
          </cell>
          <cell r="F1531" t="str">
            <v>查账征收</v>
          </cell>
          <cell r="G1531" t="str">
            <v>科学研究和技术服务业,研究和试验发展,工程和技术研究和试验发展</v>
          </cell>
          <cell r="H1531" t="str">
            <v>无</v>
          </cell>
          <cell r="I1531" t="str">
            <v>企业单位,内资企业,有限责任公司</v>
          </cell>
          <cell r="J1531">
            <v>100</v>
          </cell>
          <cell r="K1531" t="str">
            <v>西咸新区</v>
          </cell>
        </row>
        <row r="1532">
          <cell r="B1532" t="str">
            <v>陕西中博创智电子科技股份有限公司</v>
          </cell>
          <cell r="C1532" t="str">
            <v>GQPY2022003241</v>
          </cell>
          <cell r="D1532" t="str">
            <v>陕西中博创智电子科技股份有限公司成立于2021-09-08，法定代表人为武林，注册资本为500万元人民币，统一社会信用代码为91611105MAB2RM452H，企业地址位于陕西省西咸新区沣东新城镐京大道汉池一路沣悦云创中心3号楼4层402室-9号工位，所属行业为软件和信息技术服务业，经营范围包含：一般项目：软件开发；智能机器人的研发；人工智能应用软件开发；电子专用材料研发；通用设备修理；专用设备修理；橡胶制品销售；塑料制品销售；人工智能通用应用系统；计算机软硬件及辅助设备批发；电子元器件批发；智能机器人销售；人工智能硬件销售；智能输配电及控制设备销售；文具用品零售；计算机软硬件及辅助设备零售；电子专用设备销售；电子元器件与机电组件设备销售；电池销售；集成电路销售；集成电路芯片及产品销售；教学用模型及教具销售；软件销售；电子产品销售；智能家庭消费设备销售；有色金属合金销售；玩具销售；人工智能行业应用系统集成服务；信息技术咨询服务；会议及展览服务；技术服务、技术开发、技术咨询、技术交流、技术转让、技术推广；日用电器修理；业务培训。</v>
          </cell>
          <cell r="E1532" t="str">
            <v>西咸新区沣东新城税务局第二税务所,西咸新区</v>
          </cell>
          <cell r="F1532" t="str">
            <v>查账征收</v>
          </cell>
          <cell r="G1532" t="str">
            <v>信息传输、软件和信息技术服务业,软件和信息技术服务业,信息处理和存储支持服务</v>
          </cell>
          <cell r="H1532" t="str">
            <v>无</v>
          </cell>
          <cell r="I1532" t="str">
            <v>企业单位,内资企业,股份合作企业</v>
          </cell>
          <cell r="J1532">
            <v>500</v>
          </cell>
          <cell r="K1532" t="str">
            <v>西咸新区</v>
          </cell>
        </row>
        <row r="1533">
          <cell r="B1533" t="str">
            <v>陕西天成元亨建材有限公司</v>
          </cell>
          <cell r="C1533" t="str">
            <v>GQPY2022003242</v>
          </cell>
          <cell r="D1533" t="str">
            <v>陕西天成元亨建材有限公司位于西咸新区沣东新城官庄村，是一家专门生产PVC-U绝缘电工套管、PVC-U绝缘配线槽以及PVC-U建筑排水用硬聚氯乙烯管材的现代化生产型企业。注册资金500万，自公司成立以来，在经营过程中以诚信为本，以质量求生存的经营理念为客户服务。立足西安，服务西北。坚持以人为本、重视科学、不断发展的工作方针，生产客户满意放心的产品。我们怀着新的追求、新的目标、新的理念、不断进取、竭诚为广大新老客户提供质量卓越、价格合理、服务周到的产品。</v>
          </cell>
          <cell r="E1533" t="str">
            <v>西咸新区沣东新城税务局沣东税务所,西咸新区</v>
          </cell>
          <cell r="F1533" t="str">
            <v>查账征收</v>
          </cell>
          <cell r="G1533" t="str">
            <v>制造业,橡胶和塑料制品业,塑料制品业,塑料板、管、型材制造</v>
          </cell>
          <cell r="H1533" t="str">
            <v>无</v>
          </cell>
          <cell r="I1533" t="str">
            <v>企业单位,内资企业,有限责任公司</v>
          </cell>
          <cell r="J1533">
            <v>500</v>
          </cell>
          <cell r="K1533" t="str">
            <v>西咸新区</v>
          </cell>
        </row>
        <row r="1534">
          <cell r="B1534" t="str">
            <v>西安金石华语数字文化传媒有限公司</v>
          </cell>
          <cell r="C1534" t="str">
            <v>GQPY2022003243</v>
          </cell>
          <cell r="D1534" t="str">
            <v>西安金石华语数字文化传媒有限公司成立于2014年12月31日，注册资本1000万元，公司位于西咸新区沣东新城沣东大道（东段）2196号自贸新天地创星社C0365，公司长期致力于广告设计、代理；广告制作；技术服务、技术开发、技术咨询、技术交流、技术转让、技术推广；企业管理咨询等。公司不断巩固公司成本竞争优势，不断丰富公司相关联产品，提高协同效应，增加利润来源。公司本着技术上追求卓越，服务上精益求精的宗旨，在每个环节都尽心尽责，确保每项服务准确高效的达成。</v>
          </cell>
          <cell r="E1534" t="str">
            <v>西咸新区沣东新城税务局三桥税务所,西咸新区</v>
          </cell>
          <cell r="F1534" t="str">
            <v>查账征收</v>
          </cell>
          <cell r="G1534" t="str">
            <v>文化、体育和娱乐业,广播、电视、电影和录音制作业,影视节目制作</v>
          </cell>
          <cell r="H1534" t="str">
            <v>中国</v>
          </cell>
          <cell r="I1534" t="str">
            <v>企业单位,内资企业,其他企业</v>
          </cell>
          <cell r="J1534">
            <v>1000</v>
          </cell>
          <cell r="K1534" t="str">
            <v>西咸新区</v>
          </cell>
        </row>
        <row r="1535">
          <cell r="B1535" t="str">
            <v>天若影(西安)科技有限公司</v>
          </cell>
          <cell r="C1535" t="str">
            <v>GQPY2022003244</v>
          </cell>
          <cell r="D1535" t="str">
            <v>天若影（西安）科技有限公司注册于2019年，其创始团队自2010年北京硅谷始，到如今（2021年）已深度耕耘计算机行业长达11年。始终秉持着不忘初心，勇往直前，紧跟时代变化的发展方针。保持着在高性能工作站、服务器、集群、移动工作站等领域不断创新的发展方向，提升着专业领域解决方案的前沿技术。最先扩展至国产X86架构、云计算、私有云、特殊应用研发定制生产一体化平台。为我国高校科研，能源、医疗、航空航天、气象、军事、电力、金融、广电、制造、地质勘探、建筑设计、石油化工、人工智能等领域提供了大量的卓越性能、先进的安全功能、大数据计算负载需求、涉密数据处理的高性能计算机。</v>
          </cell>
          <cell r="E1535" t="str">
            <v>西咸新区沣东新城税务局斗门税务所,西咸新区</v>
          </cell>
          <cell r="F1535" t="str">
            <v>查账征收</v>
          </cell>
          <cell r="G1535" t="str">
            <v>信息传输、软件和信息技术服务业,软件和信息技术服务业,信息处理和存储支持服务</v>
          </cell>
          <cell r="H1535" t="str">
            <v>中国</v>
          </cell>
          <cell r="I1535" t="str">
            <v>企业单位,内资企业,私营企业</v>
          </cell>
          <cell r="J1535">
            <v>500</v>
          </cell>
          <cell r="K1535" t="str">
            <v>西咸新区</v>
          </cell>
        </row>
        <row r="1536">
          <cell r="B1536" t="str">
            <v>陕西唯美实业有限公司</v>
          </cell>
          <cell r="C1536" t="str">
            <v>GQPY2022003245</v>
          </cell>
          <cell r="D1536" t="str">
            <v>陕西唯美实业有限公司成立于2011年8月，是一家集设计、销售、安装与一体的专业供应办公、酒店、教学等家具的实体公司；是“中山市凯美家具制造有限公司”陕西省总代理，所代理产品常年以来得到客户的一致好评，公司自创办至今，以务实、创新、竟争的企业精神、强调人性化管理，使公司成为一家规范化专业家具公司；现拥有库房面积近1000平方，公司展厅面积600多平方。</v>
          </cell>
          <cell r="E1536" t="str">
            <v>西咸新区沣东新城税务局三桥税务所,西咸新区</v>
          </cell>
          <cell r="F1536" t="str">
            <v>查账征收</v>
          </cell>
          <cell r="G1536" t="str">
            <v>批发和零售业,零售业,综合零售,其他综合零售</v>
          </cell>
          <cell r="H1536" t="str">
            <v>无</v>
          </cell>
          <cell r="I1536" t="str">
            <v>企业单位,内资企业,有限责任公司</v>
          </cell>
          <cell r="J1536">
            <v>1200</v>
          </cell>
          <cell r="K1536" t="str">
            <v>西咸新区</v>
          </cell>
        </row>
        <row r="1537">
          <cell r="B1537" t="str">
            <v>陕西正龙科技发展有限公司</v>
          </cell>
          <cell r="C1537" t="str">
            <v>GQPY2022003246</v>
          </cell>
          <cell r="D1537" t="str">
            <v>陕西正龙科技发展有限公司成立于2001年，凭借本地ISP服务商得天独厚的资源优势，使公司得到迅速发展。数年来以强大的技术实力、严谨的工作作风，为众多行业用户量身打造了一系列业界领先的具有特色且有又完美的解决方案及服务，范围涵盖了各种行业的互联网数据服务领域。此外，公司在本地及互联网上建立了良好的信誉度，是目前中国西部地区唯一一家自建多线机房并具有国家通信管理局授权的增值电信经营资质的企业，多年荣获税务管理机构特殊荣誉嘉奖，并被评选为重合同守信用单位。目前已服务有全国及本地数千家企事业单位，成为本地企业协会理事单位中的佼佼者。高效、创新、进取、和谐、发展是公司文化的核心。服务理念：德业并举 义利双行 互惠互利，以达共赢。“正龙就在你身边”以客户为中心、为客户创造价值的服务理念，全心全意为客户服务。</v>
          </cell>
          <cell r="E1537" t="str">
            <v>西咸新区沣西新城税务局钓台税务所,西咸新区</v>
          </cell>
          <cell r="F1537" t="str">
            <v>查账征收</v>
          </cell>
          <cell r="G1537" t="str">
            <v>信息传输、软件和信息技术服务业,互联网和相关服务,互联网接入及相关服务</v>
          </cell>
          <cell r="H1537" t="str">
            <v>无</v>
          </cell>
          <cell r="I1537" t="str">
            <v>企业单位,内资企业,有限责任公司</v>
          </cell>
          <cell r="J1537">
            <v>130</v>
          </cell>
          <cell r="K1537" t="str">
            <v>西咸新区</v>
          </cell>
        </row>
        <row r="1538">
          <cell r="B1538" t="str">
            <v>陕西国兴普联信息科技有限公司</v>
          </cell>
          <cell r="C1538" t="str">
            <v>GQPY2022003247</v>
          </cell>
          <cell r="D1538" t="str">
            <v>陕西国兴普联信息科技有限公司成立于2019年，在这个公司的初创前期，我们就创造了装饰装修的一家公司，沉淀于装修行业，其实像很多创业公司一样都经历过迷茫期。对此，国兴普联在创业最困难的时候并没有想着寻求外界的帮助，而是要尝试通过挖掘内部潜力，以便解决困难。在这个过程当中，找到正确的方向，并坚持下去，终会走出一条有竞争力的路、属于自己的道路。
也正是凭借这种坚持，找到正确方向的国兴普联信息科技，以弱电新技术的开发为切入点敲开了技术服务领域这个万亿级市场的大门。时至今日，国兴普联信息科技在“网络时代”时代背景的引领下，先后服务了很多大型企业，开创了科技创新服务于企业的新生态。
弱电技术服务的创新和改革，一方面使我们的行业布局更完整，掌握了网络技术垂直企业没有触及到的弱电智能这一流量入口。另一方面是一直以来我们对于技术研发、产品运营以及行业痛点和用户需求挖掘的重视。这已经渗透到了国兴普联信息科技的血液当中。
实践上的新举措：
层次化，探索适合企业的网络智能。我们根据企业对网络弱电的布置需求不同，打破原有专业界限，以基本服务为基础，以智能科技为标杆，对各企业制定有层次化的弱电解决方案。
2、管理制度化，本公司高度注重过程管理。
3、施工作业的标准化，建立系统的可实施的方案。
4、科研化，提高服务质量。以实践带科研，以科研促实践，集研发、创新和实践一体化。
5、培训制度化，提高服务人员的整体素质。每周或每两周一次，形成制度。</v>
          </cell>
          <cell r="E1538" t="str">
            <v>西咸新区沣西新城税务局钓台税务所,西咸新区</v>
          </cell>
          <cell r="F1538" t="str">
            <v>查账征收</v>
          </cell>
          <cell r="G1538" t="str">
            <v>科学研究和技术服务业,研究和试验发展,工程和技术研究和试验发展</v>
          </cell>
          <cell r="H1538" t="str">
            <v>无</v>
          </cell>
          <cell r="I1538" t="str">
            <v>企业单位,内资企业,有限责任公司</v>
          </cell>
          <cell r="J1538">
            <v>500</v>
          </cell>
          <cell r="K1538" t="str">
            <v>西咸新区</v>
          </cell>
        </row>
        <row r="1539">
          <cell r="B1539" t="str">
            <v>西安骏无疆网络科技有限公司</v>
          </cell>
          <cell r="C1539" t="str">
            <v>GQPY2022003248</v>
          </cell>
          <cell r="D1539" t="str">
            <v>我司西安骏无疆网络科技有限公司，税号91610104MA6WUFAPX7，属于小规模企业，法人李新国，办公场所 陕西省西安市高新区沣惠南路16号泰华金贸国际7号楼1203室 ，主营服务：电子商务、软件开发、软件设计、数据处理和存储、网络技术、系统集成、信息咨询；服务、咨询：信息技术；销售：电子产品、计算机软件、计算机硬件、通讯器材；咨询：软件技术、网络工程技术、网络信息。（依法须经批准的项目，经相关部门批准后方可开展经营活动）</v>
          </cell>
          <cell r="E1539" t="str">
            <v>西咸新区泾河新城税务局泾干税务所,西咸新区</v>
          </cell>
          <cell r="F1539" t="str">
            <v>查账征收</v>
          </cell>
          <cell r="G1539" t="str">
            <v>信息传输、软件和信息技术服务业,软件和信息技术服务业,其他信息技术服务业,其他未列明信息技术服务业</v>
          </cell>
          <cell r="H1539" t="str">
            <v>中国</v>
          </cell>
          <cell r="I1539" t="str">
            <v>企业单位,内资企业,有限责任公司</v>
          </cell>
          <cell r="J1539">
            <v>1000</v>
          </cell>
          <cell r="K1539" t="str">
            <v>西咸新区</v>
          </cell>
        </row>
        <row r="1540">
          <cell r="B1540" t="str">
            <v>西安欧拉威软件科技有限公司</v>
          </cell>
          <cell r="C1540" t="str">
            <v>GQPY2022003249</v>
          </cell>
          <cell r="D1540" t="str">
            <v>西安欧拉威软件科技有限公司主营数据处理和存储支持服务；信息系统运行维护服务；网络技术服务；动漫游戏开发；计算机系统服务；物联网技术服务；软件外包服务；大数据服务；5G通信技术服务；量子计算技术服务；云计算装备技术服务；工业互联网数据服务；与农业生产经营有关的技术、信息、设施建设运营等服务；智能水务系统开发；技术服务、技术开发、技术咨询、技术交流、技术转让、技术推广；网络与信息安全软件开发；数字文化创意软件开发；智能机器人的研发；信息系统集成服务；信息技术咨询服务。另外我司也在人工智能应用软件开发，数据库管理，网络信息安全，互联网推广等方面与国内厂商建立了战略合作伙伴关系。公司有专业的技术人员团队，开发过程中不断的调整，优化产品结构和技术体系，注重技术与用户需求相结合，同时注重产品知识积累和人才的培养，取得了很多的客户信任和支持。公司一贯坚持“以诚信为根本，以质量求生存”的企业宗旨，追求卓越的工程品质， 提供无微不至的客户服务，将“成为优秀的企业信息化整体解决方案的提供商”作为我们的发展目标。用技术经济合理的设计方案和安全可靠的产品服务来回报用户对我们的信任。,</v>
          </cell>
          <cell r="E1540" t="str">
            <v>西咸新区沣西新城税务局钓台税务所,西咸新区</v>
          </cell>
          <cell r="F1540" t="str">
            <v>查账征收</v>
          </cell>
          <cell r="G1540" t="str">
            <v>信息传输、软件和信息技术服务业,软件和信息技术服务业,信息系统集成和物联网技术服务,物联网技术服务</v>
          </cell>
          <cell r="H1540" t="str">
            <v>无</v>
          </cell>
          <cell r="I1540" t="str">
            <v>企业单位,内资企业,有限责任公司</v>
          </cell>
          <cell r="J1540">
            <v>100</v>
          </cell>
          <cell r="K1540" t="str">
            <v>西咸新区</v>
          </cell>
        </row>
        <row r="1541">
          <cell r="B1541" t="str">
            <v>陕西龙腾文物保护有限公司</v>
          </cell>
          <cell r="C1541" t="str">
            <v>GQPY2022003250</v>
          </cell>
          <cell r="D1541" t="str">
            <v>陕西龙腾文物保护有限公司，成立于2005-08-24，注册资本为1000万人民币，法定代表人为杨养民，经营状态为开业，工商注册号为610000100263237，注册地址为陕西省西安市曲江新区汇新路以东曲江国际金融中心第1幢1单元17层11704、11705号，经营范围包括考古勘探服务；土石方工程施工；基础路基加固；工程测量；摄影测量与遥感；考古地理信息系统研发；文物保护技术、文物修复技术、拓印技术服务及咨询；博物馆展览展陈、多媒体数字展示服务；企业形象设计与服务；会议策划与服务；数字化考古；文物保护、遗址保护、园林绿化设计与施工服务；文物保护器材及工具的研发与销售；文化创意产品开发与销售。（依法须经批准的项目，经相关部门批准后方可开展经营活动）</v>
          </cell>
          <cell r="E1541" t="str">
            <v>西安市雁塔区税务局第二税务所,雁塔区</v>
          </cell>
          <cell r="F1541" t="str">
            <v>查账征收</v>
          </cell>
          <cell r="G1541" t="str">
            <v>科学研究和技术服务业,专业技术服务业,地质勘查,地质勘查技术服务</v>
          </cell>
          <cell r="H1541" t="str">
            <v>中国</v>
          </cell>
          <cell r="I1541" t="str">
            <v>企业单位,内资企业,私营企业</v>
          </cell>
          <cell r="J1541">
            <v>1000</v>
          </cell>
          <cell r="K1541" t="str">
            <v>雁塔区</v>
          </cell>
        </row>
        <row r="1542">
          <cell r="B1542" t="str">
            <v>陕西美咚网络科技有限公司</v>
          </cell>
          <cell r="C1542" t="str">
            <v>GQPY2022003251</v>
          </cell>
          <cell r="D1542" t="str">
            <v>陕西美咚网络科技有限公司（简称“美咚”）成立于2017年，多年来已经发展成为美业互联网标杆企业。美咚的快速发展和行业的沉淀得到美业广泛的认可，智慧管理系统已在26800余家企业和店铺得到实际应用，完美解决了传统美业管理的痛点和难点。美咚助力打造美业经营现代化、标准化、流程化、规范化、数据化的智慧门店经营模式，让美业经营更轻松，更智能。做美业，用美咚！</v>
          </cell>
          <cell r="E1542" t="str">
            <v>西安市雁塔区税务局漳浒寨税务所,雁塔区</v>
          </cell>
          <cell r="F1542" t="str">
            <v>查账征收</v>
          </cell>
          <cell r="G1542" t="str">
            <v>信息传输、软件和信息技术服务业,软件和信息技术服务业,软件开发,应用软件开发</v>
          </cell>
          <cell r="H1542" t="str">
            <v>无</v>
          </cell>
          <cell r="I1542" t="str">
            <v>企业单位,内资企业,有限责任公司</v>
          </cell>
          <cell r="J1542">
            <v>1000</v>
          </cell>
          <cell r="K1542" t="str">
            <v>雁塔区</v>
          </cell>
        </row>
        <row r="1543">
          <cell r="B1543" t="str">
            <v>陕西学子问道教育科技有限公司</v>
          </cell>
          <cell r="C1543" t="str">
            <v>GQPY2022003252</v>
          </cell>
          <cell r="D1543" t="str">
            <v>陕西学子问道教育科技有限公司总部坐落于西安雁塔区，位处三森商圈南飞鸿乐荟里商业街，西安市雁塔区朱雀南路1589号南飞鸿广场6号楼1309室“成就新时代科技梦想，惟精惟一”这是我们学子问道和每-位学子问道人心中的梦，是我们一直以来肩负的智慧科技使命。学子问道自2017年成立以来就勇敢担当起我们的使命，筚路蓝缕开启征程，一路积极学习先进模式与技术。学子问道专业从事软件研究、开发、推广和实施的高新软件技术企业。公司下设管理软件研发事业部、嵌入式(工业控制)软件研发事业部、软件外包研发事业部三大研发团队。公司先后多次承担省市民政教育机构科技计划攻关项目，获得社会认可。公司以推动民族IT产业发展为已任，以聚集人才、培养人才、造就人才为宗旨，以为社会提供成熟、可靠的软件为发展目标。回望过去，找到这条正确的发展道路，极为艰辛、来之不易，这是在全体学子问道人艰苦奋斗、开拓创新、努力拼搏多年的伟大实践走出来的，是在对信息软件行业发展历程的深刻总结走出来的，这样的发展历程和广泛现实基础。使学子问道人道路展现出旺盛的生命力。如今，我们全体学子问道人整装持发，重新起航，朝我们的第二阶段发展目标快步向前，在这一时期，我们全体学子问道还要继续艰苦奋斗，继续发扬心怀梦想，信念坚定、依靠团队、创业拼搏、高效行动、持续创新的企业精神，为铸就更好为为社会提供成熟、可靠的软件不断前进。</v>
          </cell>
          <cell r="E1543" t="str">
            <v>西安市雁塔区税务局杜城税务所,雁塔区</v>
          </cell>
          <cell r="F1543" t="str">
            <v>查账征收</v>
          </cell>
          <cell r="G1543" t="str">
            <v>信息传输、软件和信息技术服务业,软件和信息技术服务业,软件开发,基础软件开发</v>
          </cell>
          <cell r="H1543" t="str">
            <v>中国</v>
          </cell>
          <cell r="I1543" t="str">
            <v>企业单位,内资企业,有限责任公司</v>
          </cell>
          <cell r="J1543">
            <v>500</v>
          </cell>
          <cell r="K1543" t="str">
            <v>雁塔区</v>
          </cell>
        </row>
        <row r="1544">
          <cell r="B1544" t="str">
            <v>众森建设集团有限公司</v>
          </cell>
          <cell r="C1544" t="str">
            <v>GQPY2022003253</v>
          </cell>
          <cell r="D1544" t="str">
            <v>众森建设集团有限公司，成立于2006-11-23，注册资本为50000万人民币，法定代表人为杨亭，经营状态为开业，工商注册号为610000100355568，注册地址为陕西省西安市高新区唐延路25号银河科技园办公楼9层，经营范围包括一般项目：对外承包工程；市政设施管理；工程管理服务；城市绿化管理；环保咨询服务；园林绿化工程施工；土石方工程施工；住宅室内装饰装修；特种设备销售；电力测功电机销售；机械设备租赁；输配电及控制设备制造；机动车充电销售；光伏发电设备租赁；建筑工程机械与设备租赁；通用设备修理；专用设备修理；电气机械设备销售；电气设备销售；机械设备销售；电力行业高效节能技术研发；智能输配电及控制设备销售；普通机械设备安装服务；电子、机械设备维护（不含特种设备）；电线、电缆经营；五金产品批发；建筑装饰材料销售；技术服务、技术开发、技术咨询、技术交流、技术转让、技术推广；风力发电技术服务；风力发电机组及零部件销售；风电场相关装备销售；陆上风力发电机组销售；规划设计管理；风电场相关系统研发；风动和电动工具销售；太阳能发电技术服务；太阳能热发电产品销售；太阳能热发电装备销售；劳务服务（不含劳务派遣）。(除依法须经批准的项目外，凭营业执照依法自主开展经营活动)许可项目：房屋建筑和市政基础设施项目工程总承包；消防设施工程；特种设备安装改造修理；特种设备制造；特种设备设计；电力设施承装、承修、承试；建设工程设计；各类工程建设活动；发电、输电、供电业务；建设工程勘察；建筑劳务分包；人力资源服务（不含职业中介活动、劳务派遣服务）；职业中介活动；施工专业作业。(依法须经批准的项目，经相关部门批准后方可开展经营活动，具体经营项目以审批结果为准)</v>
          </cell>
          <cell r="E1544" t="str">
            <v>西安市雁塔区税务局第二税务所,雁塔区</v>
          </cell>
          <cell r="F1544" t="str">
            <v>查账征收</v>
          </cell>
          <cell r="G1544" t="str">
            <v>电力、热力、燃气及水生产和供应业,电力、热力生产和供应业,热力生产和供应</v>
          </cell>
          <cell r="H1544" t="str">
            <v>中国</v>
          </cell>
          <cell r="I1544" t="str">
            <v>企业单位,内资企业,有限责任公司</v>
          </cell>
          <cell r="J1544">
            <v>50000</v>
          </cell>
          <cell r="K1544" t="str">
            <v>雁塔区</v>
          </cell>
        </row>
        <row r="1545">
          <cell r="B1545" t="str">
            <v>西安海蓝环保科技有限公司</v>
          </cell>
          <cell r="C1545" t="str">
            <v>GQPY2022003254</v>
          </cell>
          <cell r="D1545" t="str">
            <v>西安海蓝环保科技有限公司，致力于为政府、客户提供全方位的环保技术咨询与服务，业务范围涵盖环境影响评价、核与辐射技术咨询、环保技术咨询、生态环境遥感调查、环保管家等五大板块。</v>
          </cell>
          <cell r="E1545" t="str">
            <v>西安经开区税务局未央路税务所,经开区</v>
          </cell>
          <cell r="F1545" t="str">
            <v>查账征收</v>
          </cell>
          <cell r="G1545" t="str">
            <v>制造业,专用设备制造业,环保、邮政、社会公共服务及其他专用设备制造,环境保护专用设备制造</v>
          </cell>
          <cell r="H1545" t="str">
            <v>中国</v>
          </cell>
          <cell r="I1545" t="str">
            <v>企业单位,内资企业,私营企业</v>
          </cell>
          <cell r="J1545">
            <v>260</v>
          </cell>
          <cell r="K1545" t="str">
            <v>经开区</v>
          </cell>
        </row>
        <row r="1546">
          <cell r="B1546" t="str">
            <v>陕西博明机电设备有限公司</v>
          </cell>
          <cell r="C1546" t="str">
            <v>GQPY2022003255</v>
          </cell>
          <cell r="D1546" t="str">
            <v>陕西博明机电设备有限公司办公室地址位于西北地区大城市西安，西安 西安经济技术开发区常青二路斯惟小区6号楼2单元1209室，于2015年08月14日在西安市工商行政管理局经开分局注册成立，注册资本为2000万，法定代表人宋红宁，在公司发展壮大的7年里，我们始终为客户提供好的产品和技术支持。</v>
          </cell>
          <cell r="E1546" t="str">
            <v>西安经开区税务局文景路税务所,经开区</v>
          </cell>
          <cell r="F1546" t="str">
            <v>查账征收</v>
          </cell>
          <cell r="G1546" t="str">
            <v>信息传输、软件和信息技术服务业,软件和信息技术服务业,其他信息技术服务业,其他未列明信息技术服务业</v>
          </cell>
          <cell r="H1546" t="str">
            <v>中国</v>
          </cell>
          <cell r="I1546" t="str">
            <v>企业单位,内资企业,有限责任公司</v>
          </cell>
          <cell r="J1546">
            <v>2000</v>
          </cell>
          <cell r="K1546" t="str">
            <v>经开区</v>
          </cell>
        </row>
        <row r="1547">
          <cell r="B1547" t="str">
            <v>高格城市环境科技（西安）集团有限公司</v>
          </cell>
          <cell r="C1547" t="str">
            <v>GQPY2022003256</v>
          </cell>
          <cell r="D1547" t="str">
            <v>高格城市环境科技(西安)集团有限公司于2007年09月27日成立。法定代表人史国春，公司经营范围包括：城市形象策划、规划设计；城市基础设施的建设与运营；城市品牌形象平台的研发、建设及运营管理；园林绿化工程、环境及景观工程、城市亮化及照明工程的设计与施工；城市环境标识导视规划设计、研发制作、销售、安装及运营管理；空气净化及建筑节能环保系统及产品的设计、研发、销售；景观旅游开发；农业生态旅游开发；文化创意策划的设计、开发；文化艺术交流活动的组织策划；公路工程、轨道交通与市政工程、停车场地坪工程的设计、施工；停车场配套设施的开发建设与运营管理；物业管理；钢材、金属材料、水泥及制品、煤炭（不含仓储及现场交易）、装饰材料、建筑材料、石油设备及配件、机电产品的销售；货物或技术进出口(国家禁止或限制进出口的货物、技术除外)等。</v>
          </cell>
          <cell r="E1547" t="str">
            <v>西安经开区税务局未央路税务所,经开区</v>
          </cell>
          <cell r="F1547" t="str">
            <v>查账征收</v>
          </cell>
          <cell r="G1547" t="str">
            <v>建筑业,建筑装饰、装修和其他建筑业,其他未列明建筑业</v>
          </cell>
          <cell r="H1547" t="str">
            <v>中国</v>
          </cell>
          <cell r="I1547" t="str">
            <v>企业单位,内资企业,有限责任公司</v>
          </cell>
          <cell r="J1547">
            <v>2100</v>
          </cell>
          <cell r="K1547" t="str">
            <v>经开区</v>
          </cell>
        </row>
        <row r="1548">
          <cell r="B1548" t="str">
            <v>西安榴芒开物信息科技有限公司</v>
          </cell>
          <cell r="C1548" t="str">
            <v>GQPY2022003257</v>
          </cell>
          <cell r="D1548" t="str">
            <v>西安榴芒开物信息科技有限公司成立于2019-04-12，法定代表人为张毅帆，注册资本为200万元人民币，统一社会信用代码为91610132MA6WNCNT9M，企业地址位于陕西省西安市经济技术开发区常青路7号3栋2单元301室，所属行业为软件和信息技术服务业，经营范围包含：计算机信息技术的技术研发；计算机软件研发、销售；计算机技术、通讯技术的技术服务；商务信息咨询；广告的设计、制作、代理、发布；室内外装饰工程的设计、施工；网络设备的开发、生产、销售；计算机软硬件的技术开发；信息系统集成服务；计算机网络系统工程服务；计算机软硬件销售；信息技术的技术开发、技术转让、技术咨询、技术服务；电子商务技术服务；计算机应用电子设备制造;计算机信息安全设备制造;网络系统工程服务;计算机零配件零售;网络技术的研究、开发;网络信息技术推广服务;通讯设备及配套设备批发;电子设备工程安装服务;信息技术咨询服务;通信技术研究开发、技术服务;信息电子技术服务。（依法须经批准的项目，经相关部门批准后方可开展经营活动）。西安榴芒开物信息科技有限公司目前的经营状态为开业。</v>
          </cell>
          <cell r="E1548" t="str">
            <v>西安经开区税务局未央路税务所,经开区</v>
          </cell>
          <cell r="F1548" t="str">
            <v>查账征收</v>
          </cell>
          <cell r="G1548" t="str">
            <v>信息传输、软件和信息技术服务业,软件和信息技术服务业,软件开发,基础软件开发</v>
          </cell>
          <cell r="H1548" t="str">
            <v>无</v>
          </cell>
          <cell r="I1548" t="str">
            <v>企业单位,内资企业,有限责任公司</v>
          </cell>
          <cell r="J1548">
            <v>200</v>
          </cell>
          <cell r="K1548" t="str">
            <v>经开区</v>
          </cell>
        </row>
        <row r="1549">
          <cell r="B1549" t="str">
            <v>海绵水环境科技控股有限公司</v>
          </cell>
          <cell r="C1549" t="str">
            <v>GQPY2022003258</v>
          </cell>
          <cell r="D1549" t="str">
            <v>海绵水环境科技控股有限公司于2014年3月在西安市成立，公司注册资本21亿元，拥有丰富的施工、运营及投融资能力，现具备市政公用工程施工总承包壹级、建筑施工总承包叁级资质、环保工程专业承包叁级资质。
公司主要经营市政、园林绿化、生态环境修复、河道综合整治、黑臭水体治理等工程。业务范围辐射河南、四川、云南、贵州、陕西、山东、辽宁、广西等地。
近年公司中标业绩累计金额达300多亿元，其中PPP类业绩主要有：云南省怒江国际“农旅+”基地PPP项目、山东省德州市陵城区城市基础设施提升工程及水系生态治理PPP项目、郓城县东溪湿地旅游度假区政府和社会资本合作PPP项目、鞍山市南沙河运粮河杨柳河市区段生态环境综合治理工程PPP项目、西华县贾鲁河城区段河道综合整治工程PPP项目、乐陵市城区生态水系综合治理PPP项目、云南省玉溪市峨山县农村人居环境治理PPP项目采购、巴中城镇污水处理PPP项目、砚山县乡镇及农村污水治理和垃圾收储运PPP项目、渑池县一河两沟综合治理工程PPP项目、云县水资源生态综合治理建设项目（PPP）等。
EPC类业绩主要有：山东省德州市陵城区国家储备林基地建设（EPC）项目、薛城区小沙河黑臭水体整治项目工程总承包（EPC）、济宁市鱼台棠邑公园项目总承包（EPC）、水韵德风生态综合体项目EPC总承包、 济北采煤塌陷地综合治理工程支线项目二标段、文登经济开发区杜营河景观项目等。
公司正朝多元化发展，与具备行业优秀资质的单位以及中国工商银行、中国建设银行、中国银行以及相关金融机构建立了长期的合作关系，目前PPP项目已成功融资金额约12亿元，其余项目融资正在稳步推进中。同时，公司具备较强的运营能力，运营经验主要涉及河道、湿地、公园、旅游度假区、设施农业、游乐场、净水厂、污水处理厂及配套管网设施的运营维护等。</v>
          </cell>
          <cell r="E1549" t="str">
            <v>西安经开区税务局未央路税务所,经开区</v>
          </cell>
          <cell r="F1549" t="str">
            <v>查账征收</v>
          </cell>
          <cell r="G1549" t="str">
            <v>建筑业,土木工程建筑业,其他土木工程建筑,园林绿化工程施工</v>
          </cell>
          <cell r="H1549" t="str">
            <v>无</v>
          </cell>
          <cell r="I1549" t="str">
            <v>企业单位,内资企业,有限责任公司</v>
          </cell>
          <cell r="J1549">
            <v>210000</v>
          </cell>
          <cell r="K1549" t="str">
            <v>经开区</v>
          </cell>
        </row>
        <row r="1550">
          <cell r="B1550" t="str">
            <v>西安天泽蓝环境科技有限公司</v>
          </cell>
          <cell r="C1550" t="str">
            <v>GQPY2022003259</v>
          </cell>
          <cell r="D1550" t="str">
            <v>西安天泽蓝环境科技有限公司成立于2014年，位于西安市经济技术开发区凤城五路紫薇风尚6幢2单元27层2701室。是集环境综合治理规划投资、设计、建设及运营管理于一体化的服务模式，兼营小型生活污水处理设备的研发、制造、销售的环境治理综合性高新科技企业。 公司始终以带领全省环境保护生态治理的发展为己任，以更坚定的信念、更坚实的脚步，先做强再做大后做优为目标，坚持“科学诚信、科技创新、引领发展”的企业理念为宗旨，凝聚力量“打造国内环境治理优质企业”发展为愿景，紧密围绕全省环境污染重点、热点、难点工作，以谋划新战略、梳理新思路、优化新布局，补齐短板、创新突破、促新发展为主线，主动调研环境污染重点问题，选择经济适用、节能低碳工艺路线，分区分类建设污染治理设施，积极抓住新机遇，全力解决环境污染重点突出的新难题。 以“专心、专业、用心，创新”的企业精神，打造天蓝地绿水净居佳的魅力家园。</v>
          </cell>
          <cell r="E1550" t="str">
            <v>西安经开区税务局文景路税务所,经开区</v>
          </cell>
          <cell r="F1550" t="str">
            <v>查账征收</v>
          </cell>
          <cell r="G1550" t="str">
            <v>水利、环境和公共设施管理业,生态保护和环境治理业,环境治理业,水污染治理</v>
          </cell>
          <cell r="H1550" t="str">
            <v>中国</v>
          </cell>
          <cell r="I1550" t="str">
            <v>企业单位,内资企业,有限责任公司</v>
          </cell>
          <cell r="J1550">
            <v>2016</v>
          </cell>
          <cell r="K1550" t="str">
            <v>经开区</v>
          </cell>
        </row>
        <row r="1551">
          <cell r="B1551" t="str">
            <v>陕西恒中利油气技术服务有限公司</v>
          </cell>
          <cell r="C1551" t="str">
            <v>GQPY2022003260</v>
          </cell>
          <cell r="D1551" t="str">
            <v>陕西恒中利油气技术服务有限公司成立于2020年8月20日，是一家主营天然气业务发展的专业化公司。自成立以来，本公司认真贯彻中国石化天然气发展战略，按照"资源、设施、市场、效益"相统一的原则，坚持系统化布局、集约化运营、协同化发展，加大市场开发力度，加强生产经营管理，实现了天然气业务的快速发展，具有广阔的发展前景和良好的发展空间。在“求是，创新，团结，有为”的精神指引下，公司结合企业性质和创业、生产、经营、管理、发展之客观实际，系统地塑造和倡导企业特色的企业文化，并运用科学和先进的管理理念与价值取向，在实践中去贯彻、执行、发挥、完善、提升，并着意追求将资源的低水平利用转向高效率运用去实现企业发展目标。在创业、生产、经营、管理、发展中，产生最佳效益。</v>
          </cell>
          <cell r="E1551" t="str">
            <v>西安经开区税务局文景路税务所,经开区</v>
          </cell>
          <cell r="F1551" t="str">
            <v>查账征收</v>
          </cell>
          <cell r="G1551" t="str">
            <v>电力、热力、燃气及水生产和供应业,燃气生产和供应业,燃气生产和供应业,天然气生产和供应业</v>
          </cell>
          <cell r="H1551" t="str">
            <v>无</v>
          </cell>
          <cell r="I1551" t="str">
            <v>企业单位,内资企业,私营企业</v>
          </cell>
          <cell r="J1551">
            <v>2000</v>
          </cell>
          <cell r="K1551" t="str">
            <v>经开区</v>
          </cell>
        </row>
        <row r="1552">
          <cell r="B1552" t="str">
            <v>陕西前进齿科新技术开发有限公司</v>
          </cell>
          <cell r="C1552" t="str">
            <v>GQPY2022003261</v>
          </cell>
          <cell r="D1552" t="str">
            <v>陕西前进齿科新技术开发有限公司，成立于2001年09月21日，是一家集义齿制作、研发、服务、教育和口腔临床于一体的综合企业。注册资本为1206.67万元，取得西安市工商行政管理局核发的营业执照，统一社会信用代码号为91610000730431603R,注册地址为：陕西省西安市经开区草滩工业园草滩六路绘锦园B栋4楼、5楼，法定代表人为孙朝辉，经营范围包括一类、二类医疗器械的生产和销售及技术咨询服务；企业内部员工培训；二类、三类医疗器械：6828医用磁共振设备、6830医用X射线设备、6846植入材料和人工器官、6863口腔科材料、6864医用卫生材料及敷料、6865医用缝合材料及粘合剂、6870软件、6827中医器械、6831医用X射线附属设备及部件、6855口腔科设备及器具、6857消毒和灭菌设备及器具的经营。我公司2021年工业总产值为2268.48万元，全年纳税总额74.80万元，为纳税信用A级纳税人。
我公司目前拥有亚拓种植美学工作室、卓逸精品活动工作室、卓逸拉瓦速晶瓷工作室、3D数字化中心、金属固定生产线、胶托支架生产线六条生产线。今年主推的数字化产品有TS速晶瓷、卓逸3M 拉瓦全瓷、亚拓iQ种植、3D打印烤瓷、E美活动支架系列——星钻打印钛支架、E美打印钴铬支架、E美切削纯钛支架、E美数字化全口义齿等。
公司自创办至今20余年，曾荣获“高新技术企业”、“陕西省科技型中小技术企业”“中国义齿行业十大知名品牌”、“陕西省医疗器械协会常务理事单位”、“ 陕西省医疗器械行业诚信企业”、“陕西省医疗器械协会副会长单位”等多项荣誉称号。产品业务范围遍布西北及其他各省、市地区，年服务患者达30万人次以上，已经成为西北最大齿科制作与研发公司之一。
。</v>
          </cell>
          <cell r="E1552" t="str">
            <v>西安经开区税务局草滩生态产业园税务所,经开区</v>
          </cell>
          <cell r="F1552" t="str">
            <v>查账征收</v>
          </cell>
          <cell r="G1552" t="str">
            <v>制造业,医药制造业,卫生材料及医药用品制造</v>
          </cell>
          <cell r="H1552" t="str">
            <v>中国</v>
          </cell>
          <cell r="I1552" t="str">
            <v>企业单位,内资企业,有限责任公司</v>
          </cell>
          <cell r="J1552">
            <v>1203.67</v>
          </cell>
          <cell r="K1552" t="str">
            <v>经开区</v>
          </cell>
        </row>
        <row r="1553">
          <cell r="B1553" t="str">
            <v>西安维塑智能科技有限公司</v>
          </cell>
          <cell r="C1553" t="str">
            <v>GQPY2022003262</v>
          </cell>
          <cell r="D1553" t="str">
            <v>西安维塑智能科技有限公司是一家专注于人体数字化、虚拟化以及智能化应用的科技创新型企业，是全球首个应用人体动态三维重构技术的健康管理与评估解决方案商。
    公司成立至今，形成了一支人工智能与运动科学领域人才组成的交叉学科研发团队，专注于人体三维重建，三维数据处理与显示，人体静动态姿态分析等领域的研究。在科技成果转化方面，维塑科技共被授权和受理了170余项人体数字化领域的国家知识产权，并成功地将其转化为在运动健康领域极具行业价值的新产品。维塑科技产品目前已遍布全球超30个国家，以及中国超过320座城市的5000多家大健康机构。  
    公司目前已通过IS09001质量管理体系认证、知识产权管理体系认证、国家级高新技术企业及陕西省瞪羚企业认定，拥有西安市劳模创新中心与西安市工程技术研究中心。公司凭借过硬的研发技术，先后荣获“阿里巴巴诸神之战创新创业大赛全球总决赛--亚军”、“第十届互联网牛耳人人盛典人工智能领域年度最佳技术创新”及“中国健身产业金鼎奖”等诸多荣誉。</v>
          </cell>
          <cell r="E1553" t="str">
            <v>西安经开区税务局出口加工区税务所,经开区</v>
          </cell>
          <cell r="F1553" t="str">
            <v>查账征收</v>
          </cell>
          <cell r="G1553" t="str">
            <v>信息传输、软件和信息技术服务业,软件和信息技术服务业,软件开发,应用软件开发</v>
          </cell>
          <cell r="H1553" t="str">
            <v>中国</v>
          </cell>
          <cell r="I1553" t="str">
            <v>企业单位,内资企业,有限责任公司</v>
          </cell>
          <cell r="J1553">
            <v>1500</v>
          </cell>
          <cell r="K1553" t="str">
            <v>经开区</v>
          </cell>
        </row>
        <row r="1554">
          <cell r="B1554" t="str">
            <v>西安珠峰油气科技有限公司</v>
          </cell>
          <cell r="C1554" t="str">
            <v>GQPY2022003263</v>
          </cell>
          <cell r="D1554" t="str">
            <v>安珠峰油气科技有限公司成立于2017-03-08，法定代表人为陈念伟，注册资本为600万元人民币，统一社会信用代码为91610132MA6U2AX46H，企业地址位于西安经济技术开发区凤城二路海荣翡翠国际城第3幢1单元8层10813号，所属行业为石油、煤炭及其他燃料加工业，经营范围包含：石油、天然气、煤层气勘探开发技术研发、技术服务、技术咨询；油气田新技术试验、推广与应用；软件开发与销售；数据处理；岩石样品分析和测试；石油天然气设备、仪器仪表、化工产品(易燃易爆危险品除外）、计算机及耗材、办公用品的销售。</v>
          </cell>
          <cell r="E1554" t="str">
            <v>西安经开区税务局泾渭新城税务所,经开区</v>
          </cell>
          <cell r="F1554" t="str">
            <v>查账征收</v>
          </cell>
          <cell r="G1554" t="str">
            <v>采矿业,石油和天然气开采业,石油开采,陆地石油开采</v>
          </cell>
          <cell r="H1554" t="str">
            <v>中国</v>
          </cell>
          <cell r="I1554" t="str">
            <v>企业单位,内资企业,有限责任公司</v>
          </cell>
          <cell r="J1554">
            <v>600</v>
          </cell>
          <cell r="K1554" t="str">
            <v>经开区</v>
          </cell>
        </row>
        <row r="1555">
          <cell r="B1555" t="str">
            <v>西安赛尔电子材料科技有限公司</v>
          </cell>
          <cell r="C1555" t="str">
            <v>GQPY2022003264</v>
          </cell>
          <cell r="D1555" t="str">
            <v>西安赛尔电子材料科技有限公司于2015年09月22日成立，位于西安经济技术开发区泾渭工业园内，是西北有色金属研究院控股企业，西安市瞪羚企业，陕西省 “专精特新”中小企业，国家高新技术企业。
公司前身为西北有色金属研究院第九研究室，主要从事金属玻璃封接材料的研发和玻璃封接制品的生产。产品成果转化后，于 2000 年成立西安华泰有色金属实业有限公司，注册资本 1000 万元。经过十五年的发展、改制，于2015 年9 月成立了现在的西安赛尔电子材料科技有限公司。2021年，公司进行增资扩股，注册资本3000万。
公司目前现有员工209人，资产总额15350万元，上年度（2021年度）营业收入总额10240万元，利润总额1267万元，上缴税金561万元，资产负债率54.3%，银行信用等级A级。
公司2015年成立至今，经营状况良好。公司以西北有色金属研究院（集团）为依托，建设了“陕西省中小企业创新研发中心”、“西安市电子玻璃封装技术研究工程技术中心”、“市级企业技术中心”“西安市创新示范企业”等成果转化平台，开展新材料、新工艺、新装备等研发和工程化，先后承担科技部中小企业创新基金、陕西省重大科技创新基金等国家和省市项目50余项，取得58项专利技术。公司研发项目多次获得陕西省科学技术成果二等奖和三等奖，2017年获 “第六届中国创新创业大赛（陕西赛区）”二等奖，2018年获全国创新创业大赛军民融合专业赛优秀奖；2019年获陕西省科学技术奖二等奖，2020年获 “第九届中国创新创业大赛（陕西赛区）”二等奖；2021年获科技工作者创新创业大赛二等奖；获航空创新创业大赛全国30强；获陕西省“军民结合重点企业”称号；获“陕西省AAA级信誉单位”；“陕西省诚信经营示范单位”称号；获2018年西安市未来之星TOP100；获2019年科技创新骨干企业，获2020年军民融合示范企业。</v>
          </cell>
          <cell r="E1555" t="str">
            <v>西安经开区税务局泾渭新城税务所,经开区</v>
          </cell>
          <cell r="F1555" t="str">
            <v>查账征收</v>
          </cell>
          <cell r="G1555" t="str">
            <v>制造业,计算机、通信和其他电子设备制造业,电子元件及电子专用材料制造,电子专用材料制造</v>
          </cell>
          <cell r="H1555" t="str">
            <v>中国</v>
          </cell>
          <cell r="I1555" t="str">
            <v>企业单位,内资企业,有限责任公司</v>
          </cell>
          <cell r="J1555">
            <v>3000</v>
          </cell>
          <cell r="K1555" t="str">
            <v>经开区</v>
          </cell>
        </row>
        <row r="1556">
          <cell r="B1556" t="str">
            <v>中交二公局第三工程有限公司</v>
          </cell>
          <cell r="C1556" t="str">
            <v>GQPY2022003265</v>
          </cell>
          <cell r="D1556" t="str">
            <v>中交二公局第三工程有限公司（原交通部第二公路工程局第三工程处）创建于1964年，是国务院国资委管理的特大型世界500强企业——中国交通建设股份有限公司旗下的中交第二公路工程局有限公司的全资子公司，注册资本金10.01亿元，拥有国家乙级试验检测中心、省级技术中心，拥有公路工程施工总承包特级资质，公路行业设计甲级资质，市政公用工程施工总承包壹级资质，建筑、机电、水利水电工程等施工总承包贰级资质，公路路基、路面、桥梁、隧道、城市及道路照明、消防设施、环保工程等专业承包壹级资质，河湖整治、水利水电机电安装、公路机电、公路安全设施工程等专业承包贰级资质，具有铁路、机场跑道、水坝土建、公路养护和工程咨询资质。公司现有员工1800余人，拥有大型施工专业设备1200余台（套），年施工能力逾百亿元。</v>
          </cell>
          <cell r="E1556" t="str">
            <v>西安经开区税务局第二税务所,经开区</v>
          </cell>
          <cell r="F1556" t="str">
            <v>查账征收</v>
          </cell>
          <cell r="G1556" t="str">
            <v>建筑业,土木工程建筑业,铁路、道路、隧道和桥梁工程建筑,其他道路、隧道和桥梁工程建筑</v>
          </cell>
          <cell r="H1556" t="str">
            <v>无</v>
          </cell>
          <cell r="I1556" t="str">
            <v>企业单位,内资企业,国有企业</v>
          </cell>
          <cell r="J1556">
            <v>100100</v>
          </cell>
          <cell r="K1556" t="str">
            <v>经开区</v>
          </cell>
        </row>
        <row r="1557">
          <cell r="B1557" t="str">
            <v>西安锦上添花装饰设计工程有限公司</v>
          </cell>
          <cell r="C1557" t="str">
            <v>GQPY2022003266</v>
          </cell>
          <cell r="D1557" t="str">
            <v>锦上添花装饰设计工程有限公司是国内唯一一个专业设计餐饮空间的专业公司。设计及制作及国内外各地各类餐厅300余家。被誉为餐饮设计的领航者。 我们集咨询、设计、施工、监理、饰后服务于一体。以精湛的技术、完美的设计、合理的价格、与时并进的专业知识及制作.竭诚地为客户及社会服务。公司的经营管理方针是：精心设计、严细施工、工程创优。认真对待客户的每一项要求，尊重客户的权利，维护客户的利益。公司设计力量个性鲜明、构思新颖、风格独特、致力于创造与众不同的表现空间。施工队伍精通于装饰业的工程管理人员，以科学、严谨的管理水平、丰富的施工经验、高超的施工技能，使一流的设计理念得以尽致的体现，工程质量得以保障。将视个性化、专业化、规范化、环保化为发展出路，竭诚为客户提供更优秀、更贴心的服务。全力满足客户的要求，竭尽全力，努力开拓，积极进取。全心全意为社会营造符合社会发展的新空间。 我公司因业务量增加，公司拓展，上海分公司与西安南郊分公司先后成立，现面向社会招贤纳士，希望有为人士共同加入我们，一起奋斗打拼，共同成长，共同发展。</v>
          </cell>
          <cell r="E1557" t="str">
            <v>西安经开区税务局第四税务所,经开区</v>
          </cell>
          <cell r="F1557" t="str">
            <v>查账征收</v>
          </cell>
          <cell r="G1557" t="str">
            <v>建筑业,建筑装饰、装修和其他建筑业,建筑装饰和装修业,公共建筑装饰和装修</v>
          </cell>
          <cell r="H1557" t="str">
            <v>中国</v>
          </cell>
          <cell r="I1557" t="str">
            <v>企业单位,内资企业,有限责任公司</v>
          </cell>
          <cell r="J1557">
            <v>100</v>
          </cell>
          <cell r="K1557" t="str">
            <v>经开区</v>
          </cell>
        </row>
        <row r="1558">
          <cell r="B1558" t="str">
            <v>陕西鼎昌电子科技有限公司</v>
          </cell>
          <cell r="C1558" t="str">
            <v>GQPY2022003267</v>
          </cell>
          <cell r="D1558" t="str">
            <v>陕西鼎昌电子科技有限公司成立于2019年10月12日，注册地位于陕西省西安市经济技术开发区二环北路东段719号名流水晶宫1号楼5层502号，法定代表人为李源。经营范围包括一般项目：安全系统监控服务；计量技术服务；仪器仪表销售；电气信号设备装置销售；安防设备销售；机械设备销售；通讯设备销售；电气设备销售；电力设施器材销售；电子产品销售；矿山机械销售；消防器材销售；环境保护专用设备销售；绘图、计算及测量仪器销售；电子测量仪器销售；炼油、化工生产专用设备销售；五金产品零售；计算机软硬件及辅助设备零售；数字视频监控系统销售；教学专用仪器销售；劳动保护用品销售；建筑装饰材料销售；办公用品销售；日用百货销售；服装服饰零售；家具销售；灯具销售；电气设备修理；专用设备修理；普通机械设备安装服务；家用电器安装服务；园林绿化工程施工；消防技术服务；工程管理服务；土石方工程施工；广告设计、代理；广告发布；广告制作；打字复印；建筑材料销售。(除依法须经批准的项目外，凭营业执照依法自主开展经营活动)许可项目：建设工程施工；水利工程建设监理；城市生活垃圾经营性服务；建设工程设计；住宅室内装饰装修；检验检测服务。</v>
          </cell>
          <cell r="E1558" t="str">
            <v>西安经开区税务局未央路税务所,经开区</v>
          </cell>
          <cell r="F1558" t="str">
            <v>查账征收</v>
          </cell>
          <cell r="G1558" t="str">
            <v>批发和零售业,批发业,机械设备、五金产品及电子产品批发,其他机械设备及电子产品批发</v>
          </cell>
          <cell r="H1558" t="str">
            <v>中国</v>
          </cell>
          <cell r="I1558" t="str">
            <v>企业单位,内资企业,有限责任公司</v>
          </cell>
          <cell r="J1558">
            <v>500</v>
          </cell>
          <cell r="K1558" t="str">
            <v>经开区</v>
          </cell>
        </row>
        <row r="1559">
          <cell r="B1559" t="str">
            <v>陕西盈湖建筑信息技术管理有限公司</v>
          </cell>
          <cell r="C1559" t="str">
            <v>GQPY2022003268</v>
          </cell>
          <cell r="D1559" t="str">
            <v>陕西盈湖建筑信息技术管理有限公司成立于2014.14，是按照现代企业制度的要求成立的新型企业。公司一般经营范围：建筑信息模型技术服务，工程技术应用咨询，工程造价咨询等；
公司以“建筑因我而易”为我们的经营理念，致力于全面运用BIM技术进行工程建设全过程管理，提供高端咨询、工程设计、参与市场竞争，实现设计与传统建设及运营的这个，新业务价值的整合、打通传统的产业链；以“专业支撑，技术致胜”为我们的技术理念，立足于施工现场，遵循条文准则，权利做好每一个项目，因为我们有着专业的团队和成熟的技术，兢兢业业，用于创新，注重信誉，强调服务，以忘我的敬业精神和精湛的技术为用户提供服务，立志成为西安市首屈一指的专业建筑信息模型公司。</v>
          </cell>
          <cell r="E1559" t="str">
            <v>西安经开区税务局明光路税务所,经开区</v>
          </cell>
          <cell r="F1559" t="str">
            <v>查账征收</v>
          </cell>
          <cell r="G1559" t="str">
            <v>信息传输、软件和信息技术服务业,软件和信息技术服务业,其他信息技术服务业,其他未列明信息技术服务业</v>
          </cell>
          <cell r="H1559" t="str">
            <v>无</v>
          </cell>
          <cell r="I1559" t="str">
            <v>企业单位,内资企业,有限责任公司</v>
          </cell>
          <cell r="J1559">
            <v>300</v>
          </cell>
          <cell r="K1559" t="str">
            <v>经开区</v>
          </cell>
        </row>
        <row r="1560">
          <cell r="B1560" t="str">
            <v>陕西华淼环保设备有限公司</v>
          </cell>
          <cell r="C1560" t="str">
            <v>GQPY2022003269</v>
          </cell>
          <cell r="D1560" t="str">
            <v>陕西华淼环保设备有限公司成立于2016-10-11，法定代表人为马瑞泽，注册资本为500万元人民币，统一社会信用代码为91610132MA6TYWAJ6C，企业地址位于陕西省西安市经济技术开发区草滩九路360号西安人工智能与机器人产业园5号楼401室，所属行业为生态保护和环境治理业，经营范围包含：许可经营项目：环境工程的设计、施工、维护及技术服务。 (凭许可证明文件、证件在有效期内经营；未经许可不得经营）一般经营项目：环保设备、仪器仪表的设计、研发、销售和维护；计算机软硬件的研发、销售及技术咨询；实验室耗材及试剂的销售。(上述经营范围涉及许可经营项目的，凭许可证明文件或批准证书在有效期内经营，未经许可不得经营)。陕西华淼环保设备有限公司目前的经营状态为开业。</v>
          </cell>
          <cell r="E1560" t="str">
            <v>西安经开区税务局草滩生态产业园税务所,经开区</v>
          </cell>
          <cell r="F1560" t="str">
            <v>查账征收</v>
          </cell>
          <cell r="G1560" t="str">
            <v>水利、环境和公共设施管理业,生态保护和环境治理业,环境治理业,其他污染治理</v>
          </cell>
          <cell r="H1560" t="str">
            <v>中国</v>
          </cell>
          <cell r="I1560" t="str">
            <v>企业单位,内资企业,有限责任公司</v>
          </cell>
          <cell r="J1560">
            <v>500</v>
          </cell>
          <cell r="K1560" t="str">
            <v>经开区</v>
          </cell>
        </row>
        <row r="1561">
          <cell r="B1561" t="str">
            <v>北人伯乐氛（西安）环境技术有限公司</v>
          </cell>
          <cell r="C1561" t="str">
            <v>GQPY2022003270</v>
          </cell>
          <cell r="D1561" t="str">
            <v>北人伯乐氛（西安）环境技术有限公司是一家印刷设备制造服务商，主要经营各类凹版印刷机，柔性版印刷机，涂布机，复合机，结合VOCs治理、节能技术、智能工厂、智能服务。</v>
          </cell>
          <cell r="E1561" t="str">
            <v>西安经开区税务局明光路税务所,经开区</v>
          </cell>
          <cell r="F1561" t="str">
            <v>核定征收</v>
          </cell>
          <cell r="G1561" t="str">
            <v>制造业,专用设备制造业,印刷、制药、日化及日用品生产专用设备制造,印刷专用设备制造</v>
          </cell>
          <cell r="H1561" t="str">
            <v>中国</v>
          </cell>
          <cell r="I1561" t="str">
            <v>企业单位,内资企业,私营企业</v>
          </cell>
          <cell r="J1561">
            <v>1000</v>
          </cell>
          <cell r="K1561" t="str">
            <v>经开区</v>
          </cell>
        </row>
        <row r="1562">
          <cell r="B1562" t="str">
            <v>西安卓杰自动化工程有限公司</v>
          </cell>
          <cell r="C1562" t="str">
            <v>GQPY2022003271</v>
          </cell>
          <cell r="D1562" t="str">
            <v>卓杰科技”致力于物联网技术、工业数字化应用、仪器仪表、工业自动化控制、办公自动化、网络系统集成、软件开发及系统服务领域。 目前包含3个公司，分别为“西安卓杰自动化工程有限公司”“辽宁瑞邦石油科技有限公司”“甘肃卓杰电子科技有限公司”注册资金共2550万元整，员工80余人。已具有“电子工程专业二级”、“机电安装专业三级”、“ISO9001-2008质量体系认证”、“高新技术企业”、“辽河油田市场准入”、“长庆油田数字化准入”等一系列专业及市场准入资质。 近3年共取得了1.5亿产值的骄人的业绩，我们根据不同的客户需求，提供了个性化的解决方案，积累了大量能源行业的优质客户，在业内赢得了良好的口碑。我们的产品和服务正在为用户不断创造价值。我们坚持“诚信”“创新”的经营理念和“以人为本”的人力资源机制，精心打造了一支高级技术人才、专业研发人才、优秀工程师组成的精英团队。 我们坚持“以人为本”的人力资源机制，精心打造了一支由职业经理人、高级技术人才、专业研发人才、优秀工程师组成的精英团队，他们是我们提供卓越服务的强有力保障，他们是我们能够赢得用户信赖的根源。 我们积极的企业文化取向，我们激励和约束并举的制度框架建设，不仅使我们原本就已出色的员工还能够不断地自我完善，不断地自我实现，不断地追求卓越，而且使他们不再是单独的个体，他们已经结合成一个富于进取心的、开放的、团结的、有战斗力的有机整体。 过去5年开发各类软件包含：OA办公软件、生产指挥系统、在线培训系统、固定资产管理软件、GPS车辆跟踪软件等诸多软件项目，2015年是新的开始，软件项目增大，诚邀有志之士加盟，公司将为您提供公平开放的工作环境，完善的福利政策，广阔的职业发展空间，科学高效全面基于价值的薪酬和激励机制。</v>
          </cell>
          <cell r="E1562" t="str">
            <v>西安经开区税务局文景路税务所,经开区</v>
          </cell>
          <cell r="F1562" t="str">
            <v>查账征收</v>
          </cell>
          <cell r="G1562" t="str">
            <v>制造业,计算机、通信和其他电子设备制造业,通信设备制造,通信系统设备制造</v>
          </cell>
          <cell r="H1562" t="str">
            <v>中国</v>
          </cell>
          <cell r="I1562" t="str">
            <v>企业单位,内资企业,私营企业</v>
          </cell>
          <cell r="J1562">
            <v>1001</v>
          </cell>
          <cell r="K1562" t="str">
            <v>经开区</v>
          </cell>
        </row>
        <row r="1563">
          <cell r="B1563" t="str">
            <v>陕西风皓能源科技有限公司</v>
          </cell>
          <cell r="C1563" t="str">
            <v>GQPY2022003272</v>
          </cell>
          <cell r="D1563" t="str">
            <v>陕西风皓能源科技有限公司,2015年04月20日成立，经营范围包括风力发电设备及其零部件的研发、销售、安装、维修及技术服务、咨询服务；风力发电设备及其零部件检测的技术服务与技术咨询；电力设备、电气设备、机械设备、机电设备、液压系统、液压设备及备件、仪器仪表、通讯设备、安防设备、机械密封设备、电源设备、精密空调及机房设备、制冷设备、电机、碳刷、轴承、电线电缆、光缆的设计、销售、安装、维修、技术服务；润滑油、润滑脂、冷却液的销售；弱电系统工程、机房工程、安防工程、网络工程、智能化办公工程、消防工程的设计、施工及售后服务；计算机软硬件开发及设计、销售及技术服务；计算机系统集成。</v>
          </cell>
          <cell r="E1563" t="str">
            <v>西安经开区税务局明光路税务所,经开区</v>
          </cell>
          <cell r="F1563" t="str">
            <v>查账征收</v>
          </cell>
          <cell r="G1563" t="str">
            <v>电力、热力、燃气及水生产和供应业,电力、热力生产和供应业,电力生产,风力发电</v>
          </cell>
          <cell r="H1563" t="str">
            <v>无</v>
          </cell>
          <cell r="I1563" t="str">
            <v>企业单位,内资企业,有限责任公司</v>
          </cell>
          <cell r="J1563">
            <v>1000</v>
          </cell>
          <cell r="K1563" t="str">
            <v>经开区</v>
          </cell>
        </row>
        <row r="1564">
          <cell r="B1564" t="str">
            <v>陕西国源检测技术有限公司</v>
          </cell>
          <cell r="C1564" t="str">
            <v>GQPY2022003273</v>
          </cell>
          <cell r="D1564" t="str">
            <v>公司成立于2018年12月8日，位于西安经济技术开发区草滩九路360号人工智能与机器人产业园4号楼5层，占地1300平方米。主要从事水和废水、环境空气和废气、土壤、室内空气、噪声等环境类检测及咨询类业务。2019年9月首次取得西安市质量技术监督局颁发的实验室计量认证资质；是陕西省质量认证认可协会、陕西省环保协会、西安市环保协会理事会员单位。
   公司下设业务部、实验分析室、现场采样室、质量管理室等部门，拥有员工43人，专业技术人员36人；硕士研究生3人，副高级工程师1人；技术人员拥有扎实的技术能力和丰富的实战经验，公司具有完善的管理体系。我公司现拥有专业仪器设备共计128台。
    我公司为客户提供从咨询到监测到工程，再到运营的全产业链一站式服务，为企业的环境问题提供全程解决方案。
逐步建立深植于区县甚至园区服务的市场和技术团队，为企业提供本地化的贴身服务</v>
          </cell>
          <cell r="E1564" t="str">
            <v>西安经开区税务局草滩生态产业园税务所,经开区</v>
          </cell>
          <cell r="F1564" t="str">
            <v>查账征收</v>
          </cell>
          <cell r="G1564" t="str">
            <v>科学研究和技术服务业,专业技术服务业,质检技术服务,检测服务</v>
          </cell>
          <cell r="H1564" t="str">
            <v>中国</v>
          </cell>
          <cell r="I1564" t="str">
            <v>企业单位,内资企业,有限责任公司</v>
          </cell>
          <cell r="J1564">
            <v>1000</v>
          </cell>
          <cell r="K1564" t="str">
            <v>经开区</v>
          </cell>
        </row>
        <row r="1565">
          <cell r="B1565" t="str">
            <v>西安精石工科技发展有限公司</v>
          </cell>
          <cell r="C1565" t="str">
            <v>GQPY2022003274</v>
          </cell>
          <cell r="D1565" t="str">
            <v>西安精石工科技发展有限公司是专业从事静电涂装设备的研发制造和销售为一体的静电涂装企业，公司成立至今，本着节能环保，安全高效的宗旨，为各类企业提供了涂装方案和设备，并积极的推进静电粉末涂装在各个行业的普及与推广，极大的提高了生产效率，节约了生产成本，并使得相关企业实现环保减排的目的 我公司成立于2009年，经过这几年的长足发展已经能够独立发展设计制造并安装各种涂装设备的公司。我公司位于古都西安二环北段东张工业园19号。西安精石工科技发展有限公司本着“客户至上，诚信经营”的理念，于多家企业建立了长期的合作关系。</v>
          </cell>
          <cell r="E1565" t="str">
            <v>西安市莲湖区税务局大兴新区税务所,莲湖区</v>
          </cell>
          <cell r="F1565" t="str">
            <v>查账征收</v>
          </cell>
          <cell r="G1565" t="str">
            <v>制造业,专用设备制造业,环保、邮政、社会公共服务及其他专用设备制造,其他专用设备制造</v>
          </cell>
          <cell r="H1565" t="str">
            <v>无</v>
          </cell>
          <cell r="I1565" t="str">
            <v>企业单位,内资企业,有限责任公司</v>
          </cell>
          <cell r="J1565">
            <v>600</v>
          </cell>
          <cell r="K1565" t="str">
            <v>莲湖区</v>
          </cell>
        </row>
        <row r="1566">
          <cell r="B1566" t="str">
            <v>西安库莱德信息技术有限责任公司</v>
          </cell>
          <cell r="C1566" t="str">
            <v>GQPY2022003275</v>
          </cell>
          <cell r="D1566" t="str">
            <v>西安库莱德是国际港务区入住的高新技术创业孵化企业。公司于2017年成立，注册资金100万。公司响应国家西部大开发的战略布局，依托西安丰富的高校资源以及研发能力，将优质资源引入西安，促进西安软件行业的发展。
我们的愿景：
成为中国顶级的软件公司，用智慧创造科技，用科技改变生活！
我们的使命：
提供有竞争力的解决方案和外包服务，持久的为客户创造价值，成为客户值得托付的伙伴！
我们的价值观：
在一起 创未来！
二 业务方向
1 管理与咨询
公司提供项目管理咨询，技术教练咨询，敏捷研发过程咨询，企业信息系统部署咨询，企业人力资源咨询的方面的服务
2 项目外包
公司具备企业管理系统，办公自动化平台，B2B/B2C电商平台，手机APP开发，网站建设，桌面安全，虚拟现实VR等项目外包的能力
3 IT培训
公司可以提供JAVA/PHP，Web，Android，IOS工程师，C/C++/C#，大数据等方向的培训
4 人力外包
公司可以提供Java/PHP工程师，Web前端开发工程师，Android，IOS，C/C++/C#等技术方向的工程师外包服务。
三 合作伙伴
经过5年的发展，公司服务过多家大型企业。日韩企业：兄弟标准缝纫机公司；政府、研究所：618所等。"</v>
          </cell>
          <cell r="E1566" t="str">
            <v>西安国际港务区税务局港兴税务所,国际港务区</v>
          </cell>
          <cell r="F1566" t="str">
            <v>查账征收</v>
          </cell>
          <cell r="G1566" t="str">
            <v>信息传输、软件和信息技术服务业,软件和信息技术服务业,其他信息技术服务业,其他未列明信息技术服务业</v>
          </cell>
          <cell r="H1566" t="str">
            <v>无</v>
          </cell>
          <cell r="I1566" t="str">
            <v>企业单位,内资企业,有限责任公司</v>
          </cell>
          <cell r="J1566">
            <v>100</v>
          </cell>
          <cell r="K1566" t="str">
            <v>国际港务区</v>
          </cell>
        </row>
        <row r="1567">
          <cell r="B1567" t="str">
            <v>陕西中快运物流有限公司</v>
          </cell>
          <cell r="C1567" t="str">
            <v>GQPY2022003276</v>
          </cell>
          <cell r="D1567" t="str">
            <v>中快运物流—China Express Logistics（CEL）于2008年在西安成立，是一家致力于全球个性化优质物流解决方案供应、创新多业务运营、供应链融合驱动型服务企业，专注全球消防、安防、新风等工业设备一站式综合服务。
中快运物流旗下产品和服务包括运输服务、国际贸易、科技生活三大方面，多个项目。不论您身处家中、在途中或是办公室内，中快运都能为客户提供一种创新的个性化的综合服务。
目前，中快运筹办运营了【中快运融物流联盟】、【中快运物流运联体平台】等创新资源整合共享平台，全资设立【微服物流】、【钉东物流】、【西科物流】等公司，也推出了很多运营项目：【中快运-尊享达】、【中快云盒快递标准循环环保收纳箱】、【中快云仓仓储管理系统】、【中快云学院物流培训教学系统&amp;文化体验式物流创新项目】、【中快云商创新电商孵化供应链】、【51Docter中快运物流人健康福利管理共享就诊平台】等。</v>
          </cell>
          <cell r="E1567" t="str">
            <v>西安国际港务区税务局港兴税务所,国际港务区</v>
          </cell>
          <cell r="F1567" t="str">
            <v>查账征收</v>
          </cell>
          <cell r="G1567" t="str">
            <v>交通运输、仓储和邮政业,道路运输业,道路货物运输,普通货物道路运输</v>
          </cell>
          <cell r="H1567" t="str">
            <v>中国</v>
          </cell>
          <cell r="I1567" t="str">
            <v>企业单位,内资企业,其他企业</v>
          </cell>
          <cell r="J1567">
            <v>500</v>
          </cell>
          <cell r="K1567" t="str">
            <v>国际港务区</v>
          </cell>
        </row>
        <row r="1568">
          <cell r="B1568" t="str">
            <v>陕西永典智能科技有限公司</v>
          </cell>
          <cell r="C1568" t="str">
            <v>GQPY2022003277</v>
          </cell>
          <cell r="D1568" t="str">
            <v>陕西永典智能科技有限公司成立于2019年，是在近20年经营开发高速公路服务区的经验基础上，在国家政策对人工智能、物联网、无人自助系统等典型行业应用系统的大力支持下和人工成本不断上升的情况下，成立的新型经营模式的公司。公司致力于为高速公路大货车和大货车司机提供集加水降温、物流、广告推广、维修、饮食等运输一站式服务。
    公司现阶段主要业务是高速公路服务区的智能自助加水降温业务的整体解决方案提供者。自成立以来，公司现拥有自主知识产权成熟智能自助加水设备100余台。</v>
          </cell>
          <cell r="E1568" t="str">
            <v>西安国际港务区税务局港兴税务所,国际港务区</v>
          </cell>
          <cell r="F1568" t="str">
            <v>查账征收</v>
          </cell>
          <cell r="G1568" t="str">
            <v>科学研究和技术服务业,科技推广和应用服务业,技术推广服务,节能技术推广服务</v>
          </cell>
          <cell r="H1568" t="str">
            <v>无</v>
          </cell>
          <cell r="I1568" t="str">
            <v>企业单位,内资企业,有限责任公司</v>
          </cell>
          <cell r="J1568">
            <v>1000</v>
          </cell>
          <cell r="K1568" t="str">
            <v>国际港务区</v>
          </cell>
        </row>
        <row r="1569">
          <cell r="B1569" t="str">
            <v>西安天晟图业测绘科技有限公司</v>
          </cell>
          <cell r="C1569" t="str">
            <v>GQPY2022003278</v>
          </cell>
          <cell r="D1569" t="str">
            <v>西安天晟图业测绘科技有限公司，成立于2020-09-24，注册资本为200万，法定代表人为杨峰，经营状态为开业，工商注册号为610136100259753，注册地址为陕西省西安市浐灞生态区长乐东路长乐壹号小区A座1单元9楼907室，经营范围包括一般项目：地理遥感信息服务；信息系统集成服务；土地调查评估服务；信息技术咨询服务；不动产登记代理服务；规划设计管理；环保咨询服务；计量服务；软件开发；软件销售；土地整治服务。(除依法须经批准的项目外，凭营业执照依法自主开展经营活动)许可项目：测绘服务；国土空间规划编制。</v>
          </cell>
          <cell r="E1569" t="str">
            <v>西安浐灞生态区税务局广安路税务所,浐灞生态区</v>
          </cell>
          <cell r="F1569" t="str">
            <v>查账征收</v>
          </cell>
          <cell r="G1569" t="str">
            <v>信息传输、软件和信息技术服务业,软件和信息技术服务业,信息技术咨询服务</v>
          </cell>
          <cell r="H1569" t="str">
            <v>中国</v>
          </cell>
          <cell r="I1569" t="str">
            <v>企业单位,内资企业,有限责任公司</v>
          </cell>
          <cell r="J1569">
            <v>200</v>
          </cell>
          <cell r="K1569" t="str">
            <v>浐灞生态区</v>
          </cell>
        </row>
        <row r="1570">
          <cell r="B1570" t="str">
            <v>陕西赛夫特消防设备有限公司</v>
          </cell>
          <cell r="C1570" t="str">
            <v>GQPY2022003279</v>
          </cell>
          <cell r="D1570" t="str">
            <v>陕西赛夫特消防设备有限公司成立于2010-01-06，法定代表人为任杰，注册资本为360万元人民币，统一社会信用代码为916100006984302394，企业地址位于西安市莲湖区迎春小区704号楼3单元1楼2号，所属行业为金属制品业，经营范围包含：消防器材设备的生产、销售、维修；承接消防工程施工安装；五金水暖器材、电工器材、金属材料、建筑装饰材料、化工产品及原料（危险、易制毒化学品除外）、普通机械的销售。</v>
          </cell>
          <cell r="E1570" t="str">
            <v>西安浐灞生态区税务局广运潭税务所,浐灞生态区</v>
          </cell>
          <cell r="F1570" t="str">
            <v>查账征收</v>
          </cell>
          <cell r="G1570" t="str">
            <v>制造业,金属制品业,建筑、安全用金属制品制造,安全、消防用金属制品制造</v>
          </cell>
          <cell r="H1570" t="str">
            <v>无</v>
          </cell>
          <cell r="I1570" t="str">
            <v>企业单位,内资企业,有限责任公司</v>
          </cell>
          <cell r="J1570">
            <v>360</v>
          </cell>
          <cell r="K1570" t="str">
            <v>浐灞生态区</v>
          </cell>
        </row>
        <row r="1571">
          <cell r="B1571" t="str">
            <v>西安洛华电子科技有限公司</v>
          </cell>
          <cell r="C1571" t="str">
            <v>GQPY2022003280</v>
          </cell>
          <cell r="D1571" t="str">
            <v>西安洛华电子科技有限公司专业从事半导体功率器件的研发设计，工艺升级与市场销售。                                  
公司核心骨干都是功率器件领域知名高校毕业并平均有15年以上国际国内知名半导体及电子产品制造公司
从业经验。 凝聚人才，凝聚人心，凝聚力量聚焦半导体功率器件行业，高效高品质的提供价值给到合作伙
伴并以此作为未来长期秉持的理念与信仰。 目前公司产品以中低压MOSFET产品包括18V~200V的Trench型
VDMOS，400~900V的Planar VDMOS，500~650V的SJ MOS，凭借低功耗，高可靠性成功进入手机通讯，汽车电
子，家用电器，消费电子IOT，无人机，安防照明，电源适配器，网络通信等领域。 洛华电子立足于为客
户解决问题，支持客户发展，依托自有封装测试工厂，并与国际知名的晶圆代工厂紧密合作，持续推动产
品创新与工艺创新，确保产品品质与交付的稳定与可靠，公司也将坚持不懈的以服务客户为宗旨，全方位
提升包括产品性能，供应链管理，市场服务，品质把控等方面，目标成为具有国际竞争力的半导体功率器
件企业。</v>
          </cell>
          <cell r="E1571" t="str">
            <v>西安浐灞生态区税务局广运潭税务所,浐灞生态区</v>
          </cell>
          <cell r="F1571" t="str">
            <v>查账征收</v>
          </cell>
          <cell r="G1571" t="str">
            <v>信息传输、软件和信息技术服务业,软件和信息技术服务业,集成电路设计</v>
          </cell>
          <cell r="H1571" t="str">
            <v>无</v>
          </cell>
          <cell r="I1571" t="str">
            <v>企业单位,内资企业,有限责任公司</v>
          </cell>
          <cell r="J1571">
            <v>250</v>
          </cell>
          <cell r="K1571" t="str">
            <v>浐灞生态区</v>
          </cell>
        </row>
        <row r="1572">
          <cell r="B1572" t="str">
            <v>陕西云端数字产业园管理集团有限公司</v>
          </cell>
          <cell r="C1572" t="str">
            <v>GQPY2022003281</v>
          </cell>
          <cell r="D1572" t="str">
            <v>云端数字产业园2019年成立于西咸新区能源金融贸易区，园区是以政策创新为引领，借助云计算、大数据、物联网等数字经济重要生产要素，汇聚电子商务、新服务业、人力资源、灵工平台、现代物流、科技统筹六大业态，是集招商引资、资产运营、创新孵化、数据监管为一体的新型产业汇聚和企业服务平台。              
云端数字产业园（由陕西云端数字产业园管理集团有限公司运营管理）位于西咸新区核心区域能源金融贸易区，是2019年第四届丝博会西咸新区重点签约发展项目，同年8月西咸新区授牌为“云端自贸产业孵化平台企业”，2020年7月获评“西安市首批数字经济示范平台”，9月获得“2020年西安市大数据企业认定”。</v>
          </cell>
          <cell r="E1572" t="str">
            <v>西咸新区沣东新城税务局沣东税务所,西咸新区</v>
          </cell>
          <cell r="F1572" t="str">
            <v>查账征收</v>
          </cell>
          <cell r="G1572" t="str">
            <v>信息传输、软件和信息技术服务业,软件和信息技术服务业,信息技术咨询服务</v>
          </cell>
          <cell r="H1572" t="str">
            <v>中国</v>
          </cell>
          <cell r="I1572" t="str">
            <v>企业单位,内资企业,有限责任公司</v>
          </cell>
          <cell r="J1572">
            <v>1000</v>
          </cell>
          <cell r="K1572" t="str">
            <v>西咸新区</v>
          </cell>
        </row>
        <row r="1573">
          <cell r="B1573" t="str">
            <v>陕西卓越云海信息科技有限公司</v>
          </cell>
          <cell r="C1573" t="str">
            <v>GQPY2022003282</v>
          </cell>
          <cell r="D1573" t="str">
            <v>陕西卓越云海信息科技有限公司，是一家生气蓬勃，充满朝气的年轻企业，本着“做中国最有价值的系统集成商”的发展愿景，以“业精于勤，责任于心”为企业精神，为客户提供完整的信息化技术和管理服务，真诚合作，互惠共赢，核心业务包括IT规划咨询、系统集成服务、施工建设、IT运维服务等信息化专业服务。</v>
          </cell>
          <cell r="E1573" t="str">
            <v>西安市雁塔区税务局电子城税务所,雁塔区</v>
          </cell>
          <cell r="F1573" t="str">
            <v>查账征收</v>
          </cell>
          <cell r="G1573" t="str">
            <v>信息传输、软件和信息技术服务业,软件和信息技术服务业,其他信息技术服务业,其他未列明信息技术服务业</v>
          </cell>
          <cell r="H1573" t="str">
            <v>中国</v>
          </cell>
          <cell r="I1573" t="str">
            <v>企业单位,内资企业,私营企业</v>
          </cell>
          <cell r="J1573">
            <v>500</v>
          </cell>
          <cell r="K1573" t="str">
            <v>雁塔区</v>
          </cell>
        </row>
        <row r="1574">
          <cell r="B1574" t="str">
            <v>西安科创增材制造有限公司</v>
          </cell>
          <cell r="C1574" t="str">
            <v>GQPY2022003283</v>
          </cell>
          <cell r="D1574" t="str">
            <v>西安科创增材制造有限公司位于西安市航空基地蓝天北一路1号，注册资本为600万人民币，成立于2017-05-09，目前公司的主要经营范围是增材制造（3D打印）系列设备、数控机床、模具模型、机电设备、电子产品、计算机软硬件的研发、生产、销售及技术服务；五金建材、数控刀具、特种材料的销售及技术服务；设备基础、建筑工程、装饰装修工程的施工。(依法须经批准的项目，经相关部门批准后方可开展经营活动)</v>
          </cell>
          <cell r="E1574" t="str">
            <v>西安阎良国家航空高技术产业基地税务局税源管理科,航空基地</v>
          </cell>
          <cell r="F1574" t="str">
            <v>查账征收</v>
          </cell>
          <cell r="G1574" t="str">
            <v>制造业,通用设备制造业,其他通用设备制造业,增材制造装备制造</v>
          </cell>
          <cell r="H1574" t="str">
            <v>中国</v>
          </cell>
          <cell r="I1574" t="str">
            <v>企业单位,内资企业,有限责任公司</v>
          </cell>
          <cell r="J1574">
            <v>600</v>
          </cell>
          <cell r="K1574" t="str">
            <v>航空基地</v>
          </cell>
        </row>
        <row r="1575">
          <cell r="B1575" t="str">
            <v>西安景程印务有限公司</v>
          </cell>
          <cell r="C1575" t="str">
            <v>GQPY2022003284</v>
          </cell>
          <cell r="D1575" t="str">
            <v>西安景程印务有限公司，是一家专业现代化的印刷企业。公司成立于2009年8月，一直以来，从事高档商务印刷，是西安市印刷业协会理事单位之一。
公司位于西安市莲湖区龙首北路西段23号，公司建筑面积500平方米，地理位置优越，交通便利。企业固定资产1000万元，年产值近800万，现有职工40余人，拥有一批高素质的专业印刷技术骨干和管理人才15名。公司员工待遇优厚，工作环境优雅，公司拥有德国海德堡SM速霸52两台，华岳切纸机两台，冠华CTP机一台及相关印中印前印后设备多套。
公司经营范围有：社会零件印刷、广告策划设计、商务印刷、包装装潢等业务。主要产品有百川传媒电梯广告画面，中国移动校园版DM单页，海报。伊势威报纸内刊，秦华天然气内刊、名人书法画册等着名画刊及各类画册、企业广告宣传页、DM印刷。
社会零件印刷包括：精美画册、UV印刷、刮刮卡、商务名片、商务贺卡、人像卡、景点门票、PVC卡、台历、不干胶标签、透明标签、商务精品档案袋、信封、商务信纸、便签、邀请函、证书、红包、光盘碟面、产品活动宣传页、说明书、精装家谱等。
高度决定事业，角度改变观念，尺度把握人生。公司以战略求发展，坚持“质量就是生命，产品等于人品”的生存意识，秉承满足客户需求的原则，不断的提高企业综合竞争力、为客户提供精美、环保的印刷产品。</v>
          </cell>
          <cell r="E1575" t="str">
            <v>西安市莲湖区税务局北关税务所,莲湖区</v>
          </cell>
          <cell r="F1575" t="str">
            <v>查账征收</v>
          </cell>
          <cell r="G1575" t="str">
            <v>制造业,印刷和记录媒介复制业,印刷,书、报刊印刷</v>
          </cell>
          <cell r="H1575" t="str">
            <v>无</v>
          </cell>
          <cell r="I1575" t="str">
            <v>企业单位,内资企业,有限责任公司</v>
          </cell>
          <cell r="J1575">
            <v>100</v>
          </cell>
          <cell r="K1575" t="str">
            <v>莲湖区</v>
          </cell>
        </row>
        <row r="1576">
          <cell r="B1576" t="str">
            <v>陕西凯宏电力有限公司</v>
          </cell>
          <cell r="C1576" t="str">
            <v>GQPY2022003285</v>
          </cell>
          <cell r="D1576" t="str">
            <v>公司座落于西安市北二环内，地理位置优越，交通便利。是一家集电力设备研发、设计、生产、销售为一体的高新技术企业。 我公司引进德国先进技术，结合国内外滤网生产及使用的实际情况，以超前的理念，开创了国内专业生产滤网的先河。产品广泛应用于电力、石油、化工、供水等行业，前景广阔。 “以质量求生存，以科技谋发展”，用户的满意是我们的法宝。公司将禀承以人为本的理念为您创造最大的发展空间。以实现双赢的目标。</v>
          </cell>
          <cell r="E1576" t="str">
            <v>西安市未央区税务局张家堡税务所,未央区</v>
          </cell>
          <cell r="F1576" t="str">
            <v>查账征收</v>
          </cell>
          <cell r="G1576" t="str">
            <v>制造业,电气机械和器材制造业,输配电及控制设备制造,电力电子元器件制造</v>
          </cell>
          <cell r="H1576" t="str">
            <v>无</v>
          </cell>
          <cell r="I1576" t="str">
            <v>企业单位,内资企业,有限责任公司</v>
          </cell>
          <cell r="J1576">
            <v>550</v>
          </cell>
          <cell r="K1576" t="str">
            <v>未央区</v>
          </cell>
        </row>
        <row r="1577">
          <cell r="B1577" t="str">
            <v>陕西紫气东来电子有限公司</v>
          </cell>
          <cell r="C1577" t="str">
            <v>GQPY2022003286</v>
          </cell>
          <cell r="D1577" t="str">
            <v>陕西紫气东来电子有限公司成立于2016年，公司位于西安市未央区，主要从事安防监控设备、通信设备的技术研发、应用、自动化系统控制开发与应用；相关电气、水电等工程安装业务等。</v>
          </cell>
          <cell r="E1577" t="str">
            <v>西安市未央区税务局第二税务所,未央区</v>
          </cell>
          <cell r="F1577" t="str">
            <v>查账征收</v>
          </cell>
          <cell r="G1577" t="str">
            <v>科学研究和技术服务业,专业技术服务业,工程技术与设计服务,工程管理服务</v>
          </cell>
          <cell r="H1577" t="str">
            <v>无</v>
          </cell>
          <cell r="I1577" t="str">
            <v>企业单位,内资企业,私营企业</v>
          </cell>
          <cell r="J1577">
            <v>500</v>
          </cell>
          <cell r="K1577" t="str">
            <v>未央区</v>
          </cell>
        </row>
        <row r="1578">
          <cell r="B1578" t="str">
            <v>陕西榕鑫电气有限公司</v>
          </cell>
          <cell r="C1578" t="str">
            <v>GQPY2022003287</v>
          </cell>
          <cell r="D1578" t="str">
            <v>陕西榕鑫电气有限公司（以下简称榕鑫电气），是我国西部集科研、开发、制造、销售、服务为一体的企业，公司坐落于历史文化名城西安市未央区六村堡街办夹城村地带，是国家“十三五”规划和“一带一路”建设的重点投资领城。公司附近交通便利，环境条件优越，总部占地面积约2万平方米，注册资金3000万元，净资产5000万元，现有员工121人，其中各类专业技术人员20余人，占公司总人数的20%以上，组成了一支高素质、高效率、高标准的研发和经营团队。
榕鑫电气自2015年开始批量生产高低压开关设备和控制设备，积累了丰富的行业经验和制造技术，公司主营业务有输配电及控制设备研发、设计、制造、销售、检测、服务及总承包；主要生产0.4-35KV的高低压开关设备，涵盖KYN61-40.5、KYN28-12、HXGN、GCS、GCK、MNS、GGD,移动式箱式变电站、变频柜、软启动柜、PLC、直流调速装置以及三箱类终端设备等工业自动化系统的配电装置，为输配电系统及各行业的配电保护和电机控制需求提供了最优的解决方案。</v>
          </cell>
          <cell r="E1578" t="str">
            <v>西安市未央区税务局第四税务所,未央区</v>
          </cell>
          <cell r="F1578" t="str">
            <v>查账征收</v>
          </cell>
          <cell r="G1578" t="str">
            <v>制造业,电气机械和器材制造业,输配电及控制设备制造,配电开关控制设备制造</v>
          </cell>
          <cell r="H1578" t="str">
            <v>无</v>
          </cell>
          <cell r="I1578" t="str">
            <v>企业单位,内资企业,有限责任公司</v>
          </cell>
          <cell r="J1578">
            <v>3000</v>
          </cell>
          <cell r="K1578" t="str">
            <v>未央区</v>
          </cell>
        </row>
        <row r="1579">
          <cell r="B1579" t="str">
            <v>陕西飞猫无人机航空科技有限公司</v>
          </cell>
          <cell r="C1579" t="str">
            <v>GQPY2022003288</v>
          </cell>
          <cell r="D1579" t="str">
            <v>陕西飞猫无人机航空科技有限公司成立于2015-03-27，法定代表人为高僖，注册资本为200万元人民币，统一社会信用代码为91610112333713834Q，企业地址位于陕西省西安市未央区芳泽路132号华豪花园洋房小区9号楼2单元1102室，所属行业为批发业，经营范围包含：一般项目：导航、测绘、气象及海洋专用仪器销售；智能无人飞行器销售；智能机器人的研发；专用设备修理。</v>
          </cell>
          <cell r="E1579" t="str">
            <v>西安市未央区税务局辛家庙税务所,未央区</v>
          </cell>
          <cell r="F1579" t="str">
            <v>查账征收</v>
          </cell>
          <cell r="G1579" t="str">
            <v>信息传输、软件和信息技术服务业,软件和信息技术服务业,软件开发,应用软件开发</v>
          </cell>
          <cell r="H1579" t="str">
            <v>无</v>
          </cell>
          <cell r="I1579" t="str">
            <v>企业单位,内资企业,有限责任公司</v>
          </cell>
          <cell r="J1579">
            <v>200</v>
          </cell>
          <cell r="K1579" t="str">
            <v>未央区</v>
          </cell>
        </row>
        <row r="1580">
          <cell r="B1580" t="str">
            <v>陕西思维印务有限公司</v>
          </cell>
          <cell r="C1580" t="str">
            <v>GQPY2022003289</v>
          </cell>
          <cell r="D1580" t="str">
            <v>陕西思维印务有限公司于2001年5月注册成立,是万向思维国际教育科技产业集团旗下的图书出版物专业印刷独立法人公司，是西北地区规模最大、印刷能力最强的图书出版物印刷企业。是专业从事教材、教辅图书印制的出版物印刷企业，是西北地区首批通过绿色印刷认证的企业。2019年分别获取“中国质量管理体系资格认证”和“国家级高新企业技术认证”。 我们现有富士紫激光CTP、海德堡CD102-4、海德堡商业6+1、北人N300、YP2890、204D、双色轮转机、小森商业轮转机、TSK胶订线、上海紫光胶订线、马天尼骑订龙、天泰紫光8K试卷机、精兴达插页机、韩国勒口机等百余台（套）国内外一流印刷装订设备。公司占地50亩，自建厂房及成品库房建筑面积约45600平米，员工300余人，是一家集办公区、生产区配套，功能完善的现代化生产企业。在西部地区率先引进方正电子胶片系统、CTP出版系统、GMG色彩管理系统、ERP管理系统等，使我们在设备和管理软件方面上提升到了一个新台阶，向现代化、信息化生产管理方面向前推进了一大步。主要承担陕西省中小学教材课本、教学辅导读物及政治类学习图书印刷任务。 主要稳定业务合作单位有：人民教育出版社、北京出版集团北京教育出版社、开明出版社、法律出版社、陕西人民出版社、陕西人民教育出版社、陕西科技出版社、陕西旅游出版社、未来出版社、陕西师范大学出版社、西安交通大学出版社、西北大学出版社、西安出版社、万向思维教育科技集团等10余家。</v>
          </cell>
          <cell r="E1580" t="str">
            <v>西安市未央区税务局汉城税务所,未央区</v>
          </cell>
          <cell r="F1580" t="str">
            <v>查账征收</v>
          </cell>
          <cell r="G1580" t="str">
            <v>制造业,印刷和记录媒介复制业,印刷,本册印制</v>
          </cell>
          <cell r="H1580" t="str">
            <v>无</v>
          </cell>
          <cell r="I1580" t="str">
            <v>企业单位,内资企业,有限责任公司</v>
          </cell>
          <cell r="J1580">
            <v>1200</v>
          </cell>
          <cell r="K1580" t="str">
            <v>未央区</v>
          </cell>
        </row>
        <row r="1581">
          <cell r="B1581" t="str">
            <v>陕西泰升电力科技有限公司</v>
          </cell>
          <cell r="C1581" t="str">
            <v>GQPY2022003290</v>
          </cell>
          <cell r="D1581" t="str">
            <v>陕西泰升电力科技有限公司成立于2017年，位于西安市未央区石化大道南徐寨村。办公面积5000平方米，厂家设备齐全，技术先进，生产能力雄厚。拥有一批优秀的技术、生产、管理人才、拥有专业人才精英团队。
陕西泰升电力是一家集设计、生产、安装、销售为一体的专业生产母线槽的厂家。所生产的产品均通过国家CCC强制性检测, 并通过ISO9001质量管理体系认证。其生产设备是新型先进的流水设备。公司自成立以来，坚守“科技创新、优质产品、一流服务、树电气优秀品牌”的理念，为广大客户奉献了质优价廉的母线槽产品。
产品广泛用于金融、建筑、电力、电子、政府机构等领域，在各类商业中心、大厦、写字楼、高层住宅、酒店、超市、学校、医院、厂房、工矿、船舶码头中普遍采用。</v>
          </cell>
          <cell r="E1581" t="str">
            <v>西安市未央区税务局辛家庙税务所,未央区</v>
          </cell>
          <cell r="F1581" t="str">
            <v>查账征收</v>
          </cell>
          <cell r="G1581" t="str">
            <v>制造业,电气机械和器材制造业,电线、电缆、光缆及电工器材制造,电线、电缆制造</v>
          </cell>
          <cell r="H1581" t="str">
            <v>中国</v>
          </cell>
          <cell r="I1581" t="str">
            <v>企业单位,内资企业,有限责任公司</v>
          </cell>
          <cell r="J1581">
            <v>5000</v>
          </cell>
          <cell r="K1581" t="str">
            <v>未央区</v>
          </cell>
        </row>
        <row r="1582">
          <cell r="B1582" t="str">
            <v>西安西格玛峰装饰材料有限公司</v>
          </cell>
          <cell r="C1582" t="str">
            <v>GQPY2022003291</v>
          </cell>
          <cell r="D1582" t="str">
            <v>西安西格玛峰装饰材料有限公司成立于2002年，是一家专业生产、销售，设计一体化的室内外装饰建筑、建材制品的大型公司，是经过国家相关部门批准注册的企业，经过数十年的发展，坚持现代化的、时尚的、亲和的定位塑造国际化的品牌形象，坚持专业化、规模化、品牌化、集团化、产业化的经营运作，在装饰建材行业树立绝对的领先优势。近年来连续获得“中国行业龙头品牌”“中国用户满意品牌”、“全国装修建材行业AAA级诚信企业”等多项荣誉。该公司拥有雄厚的师资力量，现代化的配套设备，人性化的管理方式，并坚持以人为本，信誉第一的做事方针。 本公司专业生产研发铝单板，铝制天花，幕墙，方通，挂片等高端铝制装饰材料。 主营木工板，石膏板、龙骨，油漆、白乳胶、五金、吊顶、等室内装修材料。 西安西格玛峰装饰材料有限公司坚持以国际接轨、客户为本、员工为荣、质量求生存、信誉求发展”的方针，完善企业建设，创建西格玛峰品牌多元化产品系列，特别是铝单板，铝制天花，幕墙，方通，挂片等高端铝制产品系列，是各种高档办公场所，国家设施的公共场所、高贵家居室内外装修的理想材料，已成为高中端客户的首要选择：如西安奥罗大酒店、唐乐宫，钟楼饭店、西安宾馆、中大国际、开元商城、洛阳市高铁火车站等等，其生产销售范围覆盖全国各大中小城市。 客户的认可是本公司追求的目的，本公司一如既往的为客户提供有终的服务流程，不敢忽视每一环节、坚持守信用、坚持产品质量，让我们的每一位客户享受贴心、热情的服务。 企业精神：诚信文本、创新为魂、不断超越、追求完美、 管理方针：以人为本、求实创新、科学管理、诚信立业、追求卓越 服务社会 经营目标：造工程质量第一 争建材行业第一 赢客户服务第一 造就精品工程</v>
          </cell>
          <cell r="E1582" t="str">
            <v>西安市未央区税务局未央湖税务所,未央区</v>
          </cell>
          <cell r="F1582" t="str">
            <v>查账征收</v>
          </cell>
          <cell r="G1582" t="str">
            <v>制造业,专用设备制造业,环保、邮政、社会公共服务及其他专用设备制造,其他专用设备制造</v>
          </cell>
          <cell r="H1582" t="str">
            <v>中国</v>
          </cell>
          <cell r="I1582" t="str">
            <v>企业单位,内资企业,私营企业</v>
          </cell>
          <cell r="J1582">
            <v>1000</v>
          </cell>
          <cell r="K1582" t="str">
            <v>未央区</v>
          </cell>
        </row>
        <row r="1583">
          <cell r="B1583" t="str">
            <v>西安英伦快客机电有限公司</v>
          </cell>
          <cell r="C1583" t="str">
            <v>GQPY2022003292</v>
          </cell>
          <cell r="D1583" t="str">
            <v>西安英伦快客机电有限公司成立于2016-02-19，法定代表人为王芳，注册资本为1200万元人民币，统一社会信用代码为91610112MA6TXKF55G，企业地址位于西安市未央区纬二十六街天竹综合大厦第1幢3单元7层702号，经营范围包含：一般经营项目：电梯及其配件、污水处理设备、仪器仪表、照明产品、机电设备（除小汽车）、电线电缆、金属材料、电力设备及配件、管道、阀门、桥架、水泵及配件、五金产品、劳保产品、标准件、立体停车库设备的销售；高低压配电柜及保护系统的设计、销售；照明工程的施工；自动化控制工程的设计施工及技术服务。</v>
          </cell>
          <cell r="E1583" t="str">
            <v>西安市未央区税务局未央宫税务所,未央区</v>
          </cell>
          <cell r="F1583" t="str">
            <v>查账征收</v>
          </cell>
          <cell r="G1583" t="str">
            <v>制造业,通用设备制造业,其他通用设备制造业,其他未列明通用设备制造业</v>
          </cell>
          <cell r="H1583" t="str">
            <v>中国</v>
          </cell>
          <cell r="I1583" t="str">
            <v>企业单位,内资企业,私营企业</v>
          </cell>
          <cell r="J1583">
            <v>1200</v>
          </cell>
          <cell r="K1583" t="str">
            <v>未央区</v>
          </cell>
        </row>
        <row r="1584">
          <cell r="B1584" t="str">
            <v>陕西欧亚电器有限公司</v>
          </cell>
          <cell r="C1584" t="str">
            <v>GQPY2022003293</v>
          </cell>
          <cell r="D1584" t="str">
            <v>陕西欧亚集团有限公司创始于1999年，是集研发、生产、销售、安装为一体的专业型成套电器设备制造企业。主营产品有高、低压配电柜、新能源电动汽车充电桩等系列产品。
“PRECO”是我公司注册的新能源充电设备品牌。可以根据不同的用途、不同的电压等级为各种型号的电动汽车充电，提供常规充电和快速充电两种方式，为用户提供包括输变电系统、绿色智能配电系统、充电系统、电能质量优化系统、风光储节能系统、云平台计费系统、安防监控系统、电动汽车充电站建设等一体化解决方案。
公司占地10000 平方米，注册地为中国古都名城西安市龙首北路东段2 号。现有员工185 人，拥有一批高素质的研发和管理人员，其中，高级工程师5 人，技术工程师12 人，管理人员18 人。
近年来，我公司先后与国内科研院、所、高校建立了紧密的技术合作关系。部分产品远销全国二十多个省、市、自治区、直辖市，用户涉及电力、石油、化工、水利、交通、市政建设和房地产等几十个行业。为响应国家新能源建设的号召，我公司紧跟步伐且小有成就。积极投建社会场站、公交场站，与京东、比亚迪等大企业合作。目前，我公司在陕西省合作商已近百家，湖北省自主运营建站10余个，目前运营状况日增月益。展望未来，我公司还将跟随国家的号召，坚持在新能源建设的道路上走下去，造福人民，贡献社会！</v>
          </cell>
          <cell r="E1584" t="str">
            <v>西安市新城区税务局太华路税务所,新城区</v>
          </cell>
          <cell r="F1584" t="str">
            <v>查账征收</v>
          </cell>
          <cell r="G1584" t="str">
            <v>制造业,电气机械和器材制造业,其他电气机械及器材制造,其他未列明电气机械及器材制造</v>
          </cell>
          <cell r="H1584" t="str">
            <v>中国</v>
          </cell>
          <cell r="I1584" t="str">
            <v>企业单位,内资企业,有限责任公司</v>
          </cell>
          <cell r="J1584">
            <v>5000</v>
          </cell>
          <cell r="K1584" t="str">
            <v>新城区</v>
          </cell>
        </row>
        <row r="1585">
          <cell r="B1585" t="str">
            <v>西安泽俊汽车租赁服务有限公司</v>
          </cell>
          <cell r="C1585" t="str">
            <v>GQPY2022003294</v>
          </cell>
          <cell r="D1585" t="str">
            <v>西安泽俊汽车租赁服务有限公司成立于2014年，是一家全民所有制汽车租赁企业。由业内资深专业化团队管理，是西安政府采购供应商，提供西安机场接送机服务，会议会务用车服务。公司现有帕萨特、凯美瑞、别克商务、考斯特、金龙37座、金龙51座大巴车，提供单位车辆改革服务方案，单位通勤班车用车服务， 24小时救援服务；公司拥有一支专业的维修、应急救援队伍，24小时待命，随时出险，解决客户租车的后顾之忧，提供安全、超值的租车享受。</v>
          </cell>
          <cell r="E1585" t="str">
            <v>西安市新城区税务局长乐中路税务所,新城区</v>
          </cell>
          <cell r="F1585" t="str">
            <v>查账征收</v>
          </cell>
          <cell r="G1585" t="str">
            <v>租赁和商务服务业,租赁业,机械设备经营租赁,汽车租赁</v>
          </cell>
          <cell r="H1585" t="str">
            <v>无</v>
          </cell>
          <cell r="I1585" t="str">
            <v>企业单位,内资企业,有限责任公司</v>
          </cell>
          <cell r="J1585">
            <v>128</v>
          </cell>
          <cell r="K1585" t="str">
            <v>新城区</v>
          </cell>
        </row>
        <row r="1586">
          <cell r="B1586" t="str">
            <v>陕西百富园信息科技股份有限公司</v>
          </cell>
          <cell r="C1586" t="str">
            <v>GQPY2022003295</v>
          </cell>
          <cell r="D1586" t="str">
            <v>陕西百富园信息科技股份有限公司简称百富园，专注于让国内中小企业系统管理更简单，为中小企业提供管理咨询服务，管理数字化工具等专业服务，帮助企业优化管理成本，提升管理能力，助力企业不断降本增效。 
百富园将传统企业服务里为大型企业提供“重咨询定制化”的服务模式，升级为更适应中小企业特点的“轻咨询标准化”服务模式，通过构建多行业、多场景的管理服务方案库，帮助企业快速匹配并解决管理难题。同时，百富园通过服务云的方式，提高服务效率，帮助企业高效完成智能名片系统、销售人员管理、企业文档管理、电子档案、销售业务助手、企业微信SCRM管理系统、客户关系管理，进而构建完成“前端咨询、线上管理、后端企业管理管控”的百富园全流程服务。</v>
          </cell>
          <cell r="E1586" t="str">
            <v>西安浐灞生态区税务局广运潭税务所,浐灞生态区</v>
          </cell>
          <cell r="F1586" t="str">
            <v>查账征收</v>
          </cell>
          <cell r="G1586" t="str">
            <v>科学研究和技术服务业,科技推广和应用服务业,其他科技推广服务业</v>
          </cell>
          <cell r="H1586" t="str">
            <v>无</v>
          </cell>
          <cell r="I1586" t="str">
            <v>企业单位,内资企业,股份有限公司</v>
          </cell>
          <cell r="J1586">
            <v>2000</v>
          </cell>
          <cell r="K1586" t="str">
            <v>浐灞生态区</v>
          </cell>
        </row>
        <row r="1587">
          <cell r="B1587" t="str">
            <v>陕西盖维森环保科技有限责任公司</v>
          </cell>
          <cell r="C1587" t="str">
            <v>GQPY2022003296</v>
          </cell>
          <cell r="D1587" t="str">
            <v>陕西盖维森环保科技有限责任公司，成立日期： 2020年03月05日，统一社会信用代码： 91610136MA7118CD0E，公司位于西安市浐灞生态区欧亚大道旭辉荣华公园大道4号楼312室，公司主营水质污染物监测及检测仪器仪表销售；环保咨询服务；专用设备修理；大气污染治理；水污染治理；水环境污染防治服务；水利相关咨询服务；畜禽粪污处理；水资源管理；雨水、微咸水及矿井水的收集处理及利用；非常规水源利用技术研发；生态环境材料销售；大气污染监测及检测仪器仪表销售；智能水务系统开发；工程管理服务；仪器仪表销售；五金产品批发；泵及真空设备销售；住宅水电安装维护服务；人工智能应用软件开发；水资源专用机械设备制造。(除依法须经批准的项目外，凭营业执照依法自主开展经营活动)许可项目：各类工程建设活动；自来水生产与供应。</v>
          </cell>
          <cell r="E1587" t="str">
            <v>西安浐灞生态区税务局广运潭税务所,浐灞生态区</v>
          </cell>
          <cell r="F1587" t="str">
            <v>查账征收</v>
          </cell>
          <cell r="G1587" t="str">
            <v>信息传输、软件和信息技术服务业,软件和信息技术服务业,其他信息技术服务业,其他未列明信息技术服务业</v>
          </cell>
          <cell r="H1587" t="str">
            <v>中国</v>
          </cell>
          <cell r="I1587" t="str">
            <v>企业单位,内资企业,私营企业</v>
          </cell>
          <cell r="J1587">
            <v>1000</v>
          </cell>
          <cell r="K1587" t="str">
            <v>浐灞生态区</v>
          </cell>
        </row>
        <row r="1588">
          <cell r="B1588" t="str">
            <v>陕西麦讯品牌创意有限公司</v>
          </cell>
          <cell r="C1588" t="str">
            <v>GQPY2022003297</v>
          </cell>
          <cell r="D1588" t="str">
            <v>简介：陕西麦讯品牌创意有限公司，成立于2017-09-25，注册资本为500万人民币，法定代表人为成娟，经营状态为开业，工商注册号为610113100202833，注册地址为陕西省西安市浐灞生态区长乐东路长乐壹号第一幢4层1-11号商铺172号【集群】，经营范围包括文化艺术交流活动的组织策划；企业品牌营销策划；企业形象策划；广告的设计、制作；园林景观工程设计、施工；标牌导视牌设计、制作；展览展示设计、施工；钢结构工程、光电工程的设计、施工；广告牌、设备、显示屏设备的租赁；工艺礼品、电子产品、通讯产品的销售；图文设计制作；印刷、喷绘、写真；模型的设计与制作。(依法须经批准的项目，经相关部门批准后方可开展经营活动)</v>
          </cell>
          <cell r="E1588" t="str">
            <v>西安浐灞生态区税务局广安路税务所,浐灞生态区</v>
          </cell>
          <cell r="F1588" t="str">
            <v>查账征收</v>
          </cell>
          <cell r="G1588" t="str">
            <v>租赁和商务服务业,商务服务业,广告业,其他广告服务</v>
          </cell>
          <cell r="H1588" t="str">
            <v>无</v>
          </cell>
          <cell r="I1588" t="str">
            <v>企业单位,内资企业,有限责任公司</v>
          </cell>
          <cell r="J1588">
            <v>500</v>
          </cell>
          <cell r="K1588" t="str">
            <v>浐灞生态区</v>
          </cell>
        </row>
        <row r="1589">
          <cell r="B1589" t="str">
            <v>陕西绿荫山川智能科技有限公司</v>
          </cell>
          <cell r="C1589" t="str">
            <v>GQPY2022003298</v>
          </cell>
          <cell r="D1589" t="str">
            <v>陕西绿荫山川智能科技有限公司专业从事植保无人机租赁及专业飞防服务、无人机售后维修服务、无人机培训及技术咨询、平台管理软件的研发、测试及维护，农田测绘及数字化分析处理，农药零差价配送、智慧农业及相关技术研发等。以人机分离、飞手本地化、按需租赁、南北调度、快速服务为核心经营理念，为广大农户、政府统防统治等各类用户提供数字化、可视化和可追溯的专业植保服务。</v>
          </cell>
          <cell r="E1589" t="str">
            <v>西安浐灞生态区税务局广安路税务所,浐灞生态区</v>
          </cell>
          <cell r="F1589" t="str">
            <v>查账征收</v>
          </cell>
          <cell r="G1589" t="str">
            <v>科学研究和技术服务业,专业技术服务业,工业与专业设计及其他专业技术服务,其他未列明专业技术服务业</v>
          </cell>
          <cell r="H1589" t="str">
            <v>中国</v>
          </cell>
          <cell r="I1589" t="str">
            <v>企业单位,内资企业,有限责任公司</v>
          </cell>
          <cell r="J1589">
            <v>100</v>
          </cell>
          <cell r="K1589" t="str">
            <v>浐灞生态区</v>
          </cell>
        </row>
        <row r="1590">
          <cell r="B1590" t="str">
            <v>陕西众安得电子科技有限公司</v>
          </cell>
          <cell r="C1590" t="str">
            <v>GQPY2022003299</v>
          </cell>
          <cell r="D1590" t="str">
            <v>陕西众安得电子科技有限公司是一家专业致力于电气安全预警 、电气能耗监测管理、工业安全预警、公共场馆隐患监测、危化品生产储运安全监测一体化解决方案；低压用电安全检测、消防工程建设、消防技术服务、安防服务的民营高科技型公司。
众安得科技始终致力于将先进传感技术研发与产业化进行推广落实，希望把总公司自主研发的边缘计算（电气火灾预警）国际专利技术积极推广融入各个行业，让社会更安全，让生产更高效，让人民更幸福。</v>
          </cell>
          <cell r="E1590" t="str">
            <v>西安浐灞生态区税务局广安路税务所,浐灞生态区</v>
          </cell>
          <cell r="F1590" t="str">
            <v>查账征收</v>
          </cell>
          <cell r="G1590" t="str">
            <v>科学研究和技术服务业,专业技术服务业,工业与专业设计及其他专业技术服务,其他未列明专业技术服务业</v>
          </cell>
          <cell r="H1590" t="str">
            <v>无</v>
          </cell>
          <cell r="I1590" t="str">
            <v>企业单位,内资企业,有限责任公司</v>
          </cell>
          <cell r="J1590">
            <v>600</v>
          </cell>
          <cell r="K1590" t="str">
            <v>浐灞生态区</v>
          </cell>
        </row>
        <row r="1591">
          <cell r="B1591" t="str">
            <v>陕西北石佳华信息科技有限公司</v>
          </cell>
          <cell r="C1591" t="str">
            <v>GQPY2022003300</v>
          </cell>
          <cell r="D1591" t="str">
            <v>陕西北石佳华信息科技有限公司成立于2018-07-04，法定代表人为李望，注册资本为1000万元人民币，统一社会信用代码为91610136MA6W06JQ7T，企业地址位于陕西省西安市浐灞生态区长田路尉家坡社区D楼1902，所属行业为软件和信息技术服务业，经营范围包含：计算机软件的开发、销售及技术服务；计算机系统集成及技术服务；计算机及外部设备、通讯设备(不含地面卫星接收设备)及器材、电视设备、网络设备、办公自动化设备及耗材、电子元器件、仪器仪表、五金材料、电子产品、机械设备(不含特种机械设备)的销售、技术咨询、技术服务；建筑智能化工程设计、施工、技术服务；网页设计、制作；广告的设计、制作、发布、代理(不含医疗、药品、医疗器械、保健食品广告)；互联网信息服务；安防系统工程、装饰装修工程、机房工程、园林绿化工程、城市照明工程、楼宇亮化工程的设计及施工。</v>
          </cell>
          <cell r="E1591" t="str">
            <v>西安浐灞生态区税务局广安路税务所,浐灞生态区</v>
          </cell>
          <cell r="F1591" t="str">
            <v>查账征收</v>
          </cell>
          <cell r="G1591" t="str">
            <v>信息传输、软件和信息技术服务业,软件和信息技术服务业,软件开发,其他软件开发</v>
          </cell>
          <cell r="H1591" t="str">
            <v>无</v>
          </cell>
          <cell r="I1591" t="str">
            <v>企业单位,内资企业,有限责任公司</v>
          </cell>
          <cell r="J1591">
            <v>1000</v>
          </cell>
          <cell r="K1591" t="str">
            <v>浐灞生态区</v>
          </cell>
        </row>
        <row r="1592">
          <cell r="B1592" t="str">
            <v>西安冲浪智行科技有限公司</v>
          </cell>
          <cell r="C1592" t="str">
            <v>GQPY2022003301</v>
          </cell>
          <cell r="D1592" t="str">
            <v>西安冲浪智行科技有限公司成立于2019年8月，注册资本5000万，由北京冲浪科技有限公司全资控股，主要从事人工智能及大数据等专业技术服务。
2020年8月，冲浪科技以过硬的技术和优秀的团队能力在全球诸多竞争对手中脱颖而出，与英特尔（Intel）子公司、原特斯拉（Tesla）自动驾驶技术提供方、高级驾驶辅助系统（ADAS）和自动驾驶解决方案的全球领导者——以色列Mobileye达成战略合作协议，签约共建自动驾驶中国大数据中心。2020年9月，冲浪科技&amp;Mobileye自动驾驶中国大数据中心（以下简称冲浪西安）正式落户西安浐灞生态区亚马逊AWS联合创新中心，初步规划400人规模，目前已有员工200余人，均由以色列Mobileye专家直接培训。
冲浪西安高度重视技术研发，拥有行业最先进的数据处理方法，除了拥有5项计算机相关专利外，冲浪西安的3D-2D同步数据解决方案处于全球领先技术水平。公司自主研发设计的3D点云数据标注平台及相关技术获得多个国家知识产权。仅2020年下半年，冲浪西安就自主研发并取得了包括《自动驾驶汽车人脸识别认证系统V1.0》、《自动驾驶汽车仿真控制系统V1.0》、《ADAS自动驾驶辅助管理系统V1.0》、《自动驾驶汽车数据管理平台V1.0》、《AI高级自动驾驶测试管理系统V1.0》、《雷达传感器数据管理系统V1.0》等6项计算机软件技术知识产权。
冲浪科技不仅提供具有高价值的商业服务，并且有强烈的社会责任感和对技术探索的好奇心。公司至建立之初便与全球顶尖的学术机构、学术领袖合作，为全球AI学术研究免费提供具有前沿性和高价值的训练数据集。不断推动AI行业发展，打造更好的人工智能生态系统，促进社会进步。</v>
          </cell>
          <cell r="E1592" t="str">
            <v>西安浐灞生态区税务局广运潭税务所,浐灞生态区</v>
          </cell>
          <cell r="F1592" t="str">
            <v>查账征收</v>
          </cell>
          <cell r="G1592" t="str">
            <v>信息传输、软件和信息技术服务业,软件和信息技术服务业,信息技术咨询服务</v>
          </cell>
          <cell r="H1592" t="str">
            <v>中国</v>
          </cell>
          <cell r="I1592" t="str">
            <v>企业单位,内资企业,有限责任公司</v>
          </cell>
          <cell r="J1592">
            <v>5000</v>
          </cell>
          <cell r="K1592" t="str">
            <v>浐灞生态区</v>
          </cell>
        </row>
        <row r="1593">
          <cell r="B1593" t="str">
            <v>陕西易联众金纳 信息技术有限公司</v>
          </cell>
          <cell r="C1593" t="str">
            <v>GQPY2022003302</v>
          </cell>
          <cell r="D1593" t="str">
            <v>陕西易联众金纳信息技术有限公司是易联众信息技术股份有限公司下属控股子公司。西北市场是易联众集团的重点关注区域，作为易联众集团在西北市场的战略窗口，立足西安，面向陕西，辐射西北。秉承“一切业务数据化，一切数据业务化”的业务发展理念，重点围绕“医疗保障、卫生健康、人力资源和社会保障”等民生领域，提供全方位的整体解决方案和综合运营服务。</v>
          </cell>
          <cell r="E1593" t="str">
            <v>西咸新区沣西新城税务局钓台税务所,西咸新区</v>
          </cell>
          <cell r="F1593" t="str">
            <v>查账征收</v>
          </cell>
          <cell r="G1593" t="str">
            <v>信息传输、软件和信息技术服务业,软件和信息技术服务业,软件开发,应用软件开发</v>
          </cell>
          <cell r="H1593" t="str">
            <v>无</v>
          </cell>
          <cell r="I1593" t="str">
            <v>企业单位,内资企业,有限责任公司</v>
          </cell>
          <cell r="J1593">
            <v>3000</v>
          </cell>
          <cell r="K1593" t="str">
            <v>西咸新区</v>
          </cell>
        </row>
        <row r="1594">
          <cell r="B1594" t="str">
            <v>咸阳大合机械有限公司</v>
          </cell>
          <cell r="C1594" t="str">
            <v>GQPY2022003303</v>
          </cell>
          <cell r="D1594" t="str">
            <v>咸阳大合机械有限公司座落于国家级新区西咸新区秦汉新城迎宾大道秦渭空压机厂院内，是一家专门从事机械加工的企业，有着丰富的加工经验，集批量工件加工、机械加工、制造于一体，可承接机床加工、结构件、 机加工、高精密、高难度、非标的机械零件、金属粘接、精密焊接、抛光机、等加工项目的企业。公司自成立以来，始终坚持从小到大、从弱到强的发展方向，秉承着“以质量求生存、以诚信求发展”的指导思想，全面强化各项管理，使企业经营得到稳步发展，目前公司已通过 IS9001 国际质量管理体系认证，标志着企业已经朝着专业化，精细化的道路发展，为客户提供更加全方位的服务。</v>
          </cell>
          <cell r="E1594" t="str">
            <v>西咸新区秦汉新城税务局周陵税务所,西咸新区</v>
          </cell>
          <cell r="F1594" t="str">
            <v>查账征收</v>
          </cell>
          <cell r="G1594" t="str">
            <v>制造业,其他制造业,其他未列明制造业</v>
          </cell>
          <cell r="H1594" t="str">
            <v>中国</v>
          </cell>
          <cell r="I1594" t="str">
            <v>企业单位,内资企业,有限责任公司</v>
          </cell>
          <cell r="J1594">
            <v>100</v>
          </cell>
          <cell r="K1594" t="str">
            <v>西咸新区</v>
          </cell>
        </row>
        <row r="1595">
          <cell r="B1595" t="str">
            <v>西安城市起源信息技术有限公司</v>
          </cell>
          <cell r="C1595" t="str">
            <v>GQPY2022003304</v>
          </cell>
          <cell r="D1595" t="str">
            <v>西安城市起源信息技术有限公司成立于2014-06-30，法定代表人为王钊，注册资本为300万元人民币，统一社会信用代码为91610104311150700A，企业地址位于陕西省西安市沣东新城三桥新街139号万象城一期1B1幢1单元10层1005A号，所属行业为商务服务业，经营范围包含：一般项目：咨询策划服务；计算机软硬件及辅助设备批发；电子产品销售；网络设备销售；软件开发；软件销售；数字文化创意软件开发；软件外包服务；动漫游戏开发；网络技术服务；数字内容制作服务（不含出版发行）；广告设计、代理；广告发布（非广播电台、电视台、报刊出版单位）；会议及展览服务；图文设计制作；技术服务、技术开发、技术咨询、技术交流、技术转让、技术推广。</v>
          </cell>
          <cell r="E1595" t="str">
            <v>西咸新区沣东新城税务局三桥税务所,西咸新区</v>
          </cell>
          <cell r="F1595" t="str">
            <v>查账征收</v>
          </cell>
          <cell r="G1595" t="str">
            <v>租赁和商务服务业,商务服务业,咨询与调查,其他专业咨询与调查</v>
          </cell>
          <cell r="H1595" t="str">
            <v>无</v>
          </cell>
          <cell r="I1595" t="str">
            <v>企业单位,内资企业,有限责任公司</v>
          </cell>
          <cell r="J1595">
            <v>300</v>
          </cell>
          <cell r="K1595" t="str">
            <v>西咸新区</v>
          </cell>
        </row>
        <row r="1596">
          <cell r="B1596" t="str">
            <v>西安电器开关有限公司</v>
          </cell>
          <cell r="C1596" t="str">
            <v>GQPY2022003305</v>
          </cell>
          <cell r="D1596" t="str">
            <v>西安电器开关有限公司成立于2008年，具有健全的管理机构和完善的质量管理体系，拥有产品研制、开发、设计制造、检测调试、售后服务等一整套完善的机构和高素质的专业技术队伍；拥有先进的数控冲、剪、弯加工设备和健全的检测手段；拥有产品结构设计、工程设计全面应用CAD计算机辅助设计。目前已经形成了从产品销售订货、产品设计开发、生产加工、安装和调试试验、服务的质量保证体系。
公司坚持“质量第一，用户至上”、“重合同、守信誉”和良好信誉的售后服务。取得了GB/T19001-2016 / ISO9001:2015质量管理体系认证、GB/T24001-2016 / ISO14001:2015环境管理体系认证、GB/T45001-2020/ISO45001:2018职业健康安全管理体系认证。低压成套开关设备获得了中国国家强制性产品认证证书（CCC证书）。高压成套开关设备、取得了新国标GB3906-2020型式试验报告（西高所），还取得了中国质量认证中心的CQC标志认证。多种产品获得《采用国际标准产品标志证书》。数字化保护测控装置XKB-500,600,700系列产品，取得了许昌开普电器检测研究院的检测报告。
二十一世纪是充满挑战和机遇的时代，我们将一如既往与广大用户强强合作把“西电开”产品经营铸就为中国电气的品牌产品，为国家的电力能源事业发展做出不懈努力。</v>
          </cell>
          <cell r="E1596" t="str">
            <v>西咸新区泾河新城税务局永乐税务所,西咸新区</v>
          </cell>
          <cell r="F1596" t="str">
            <v>查账征收</v>
          </cell>
          <cell r="G1596" t="str">
            <v>制造业,专用设备制造业,电子和电工机械专用设备制造,电工机械专用设备制造</v>
          </cell>
          <cell r="H1596" t="str">
            <v>无</v>
          </cell>
          <cell r="I1596" t="str">
            <v>企业单位,内资企业,国有企业</v>
          </cell>
          <cell r="J1596">
            <v>8500</v>
          </cell>
          <cell r="K1596" t="str">
            <v>西咸新区</v>
          </cell>
        </row>
        <row r="1597">
          <cell r="B1597" t="str">
            <v>陕西澳实环保科技有限公司</v>
          </cell>
          <cell r="C1597" t="str">
            <v>GQPY2022003306</v>
          </cell>
          <cell r="D1597" t="str">
            <v>陕西澳实环保科技有限公司成立于2013-12-20，法定代表人为门阁，注册资本为1000万元人民币，统一社会信用代码为91610000085960528C，企业地址位于陕西省西咸新区沣西新城高桥马务村寨子村47号，所属行业为商务服务业，经营范围包含：一般项目：环境保护监测；水利相关咨询服务；资源循环利用服务技术咨询；环境监测专用仪器仪表制造；环保咨询服务；节能管理服务；噪声与振动控制服务；信息咨询服务（不含许可类信息咨询服务）；土壤污染治理与修复服务；生物质能技术服务；工程管理服务；气体、液体分离及纯净设备制造；家用电器销售；计量服务；水污染治理；污水处理及其再生利用(除依法须经批准的项目外，凭营业执照依法自主开展经营活动)。许可项目：室内环境检测；建设工程勘察；安全评价业务；检验检测服务；建设工程质量检测；城市生活垃圾经营性服务(依法须经批准的项目，经相关部门批准后方可开展经营活动，具体经营项目以审批结果为准)。</v>
          </cell>
          <cell r="E1597" t="str">
            <v>西咸新区沣西新城税务局大王税务所,西咸新区</v>
          </cell>
          <cell r="F1597" t="str">
            <v>查账征收</v>
          </cell>
          <cell r="G1597" t="str">
            <v>租赁和商务服务业,商务服务业,咨询与调查,其他专业咨询与调查</v>
          </cell>
          <cell r="H1597" t="str">
            <v>中国</v>
          </cell>
          <cell r="I1597" t="str">
            <v>企业单位,内资企业,有限责任公司</v>
          </cell>
          <cell r="J1597">
            <v>1000</v>
          </cell>
          <cell r="K1597" t="str">
            <v>西咸新区</v>
          </cell>
        </row>
        <row r="1598">
          <cell r="B1598" t="str">
            <v>陕西西咸海绵城市工程技术有限公司</v>
          </cell>
          <cell r="C1598" t="str">
            <v>GQPY2022003307</v>
          </cell>
          <cell r="D1598" t="str">
            <v>陕西西咸海绵城市工程技术有限公司成立于2019-02-15，法定代表人为邓朝显，注册资本为2000万元人民币，统一社会信用代码为91611104MA6TKP1F05，企业地址位于陕西省西咸新区沣西新城秦皇大道南段尚业路总部经济园5号楼4层403室，所属行业为水利管理业，经营范围包含：一般项目：工程技术服务（规划管理、勘察、设计、监理除外）；工程管理服务；规划设计管理；水利相关咨询服务；资源循环利用服务技术咨询；环保咨询服务；运行效能评估服务；标准化服务；技术服务、技术开发、技术咨询、技术交流、技术转让、技术推广；新材料技术推广服务；工程和技术研究和试验发展；非常规水源利用技术研发；环境保护专用设备制造；环境保护监测；水文服务；市政设施管理；防洪除涝设施管理；城市绿化管理；城市公园管理；污水处理及其再生利用；园林绿化工程施工；水环境污染防治服务；环境保护专用设备销售。</v>
          </cell>
          <cell r="E1598" t="str">
            <v>西咸新区沣西新城税务局马王税务所,西咸新区</v>
          </cell>
          <cell r="F1598" t="str">
            <v>查账征收</v>
          </cell>
          <cell r="G1598" t="str">
            <v>建筑业,土木工程建筑业,其他土木工程建筑,其他土木工程建筑施工</v>
          </cell>
          <cell r="H1598" t="str">
            <v>无</v>
          </cell>
          <cell r="I1598" t="str">
            <v>企业单位,内资企业,有限责任公司</v>
          </cell>
          <cell r="J1598">
            <v>2000</v>
          </cell>
          <cell r="K1598" t="str">
            <v>西咸新区</v>
          </cell>
        </row>
        <row r="1599">
          <cell r="B1599" t="str">
            <v>西咸新区绿浪农业开发有限公司</v>
          </cell>
          <cell r="C1599" t="str">
            <v>GQPY2022003308</v>
          </cell>
          <cell r="D1599" t="str">
            <v>西咸新区绿浪农业开发有限公司成立于2015年01月26日，注册地位于陕西省西咸新区沣西新城尚业路总部经济园5号楼806室，法定代表人为熊昉。经营范围包括一般项目：农村民间工艺及制品、休闲农业和乡村旅游资源的开发经营；花卉种植；水果种植；蔬菜种植；草种植；水生植物种植；农作物栽培服务；农业园艺服务；农业专业及辅助性活动；智能农业管理；林业产品销售；农副产品销售；土地整治服务；农产品的生产、销售、加工、运输、贮藏及其他相关服务；食用农产品零售；初级农产品收购；食用农产品批发；食用农产品初加工；园艺产品种植；农作物病虫害防治服务；城市绿化管理；休闲观光活动；花卉绿植租借与代管理；礼品花卉销售；园林绿化工程施工；城市公园管理；互联网销售（除销售需要许可的商品）；土壤与肥料的复混加工；新鲜水果零售；文艺创作；农业机械服务；酒店管理；园区管理服务；餐饮管理(除依法须经批准的项目外，凭营业执照依法自主开展经营活动)。许可项目：食品互联网销售；肥料生产；旅游业务；食品经营（销售预包装食品）；食品经营；住宿服务(依法须经批准的项目，经相关部门批准后方可开展经营活动，具体经营项目以审批结果为准)。</v>
          </cell>
          <cell r="E1599" t="str">
            <v>西咸新区沣西新城税务局马王税务所,西咸新区</v>
          </cell>
          <cell r="F1599" t="str">
            <v>查账征收</v>
          </cell>
          <cell r="G1599" t="str">
            <v>农、林、牧、渔业,林业,造林和更新</v>
          </cell>
          <cell r="H1599" t="str">
            <v>无</v>
          </cell>
          <cell r="I1599" t="str">
            <v>企业单位,内资企业,有限责任公司</v>
          </cell>
          <cell r="J1599">
            <v>1000</v>
          </cell>
          <cell r="K1599" t="str">
            <v>西咸新区</v>
          </cell>
        </row>
        <row r="1600">
          <cell r="B1600" t="str">
            <v>西安四维图新信息技术有限公司</v>
          </cell>
          <cell r="C1600" t="str">
            <v>GQPY2022003309</v>
          </cell>
          <cell r="D1600" t="str">
            <v>西安四维图新信息技术有限公司成立于2011年，是北京四维图新科技股份有限公司的全资子公司，负责集团地理信息大数据、人工智能、自动驾驶辅助、多源数据融合等业务板块，现已负责集团全国80%以上区域地理信息数据的采集与制作，是北京四维图新最大的研发中心。北京四维图新科技股份有限公司是中小板上市公司（深交所股票代码:002405），国家重点高新技术企业，国内领先的电子地图服务提供商。公司主营业务：信息技术产品的技术开发、技术咨询、技术服务及技术转让；计算机软硬件的开发及销售；智能交通系统、导航电子地图、地理信息系统、自动制图、设备管理软件、测绘工程软件、个人数字助理技术及产品的开发及销售。</v>
          </cell>
          <cell r="E1600" t="str">
            <v>西咸新区沣东新城税务局三桥税务所,西咸新区</v>
          </cell>
          <cell r="F1600" t="str">
            <v>查账征收</v>
          </cell>
          <cell r="G1600" t="str">
            <v>信息传输、软件和信息技术服务业,软件和信息技术服务业,软件开发,应用软件开发</v>
          </cell>
          <cell r="H1600" t="str">
            <v>无</v>
          </cell>
          <cell r="I1600" t="str">
            <v>企业单位,内资企业,有限责任公司</v>
          </cell>
          <cell r="J1600">
            <v>2500</v>
          </cell>
          <cell r="K1600" t="str">
            <v>西咸新区</v>
          </cell>
        </row>
        <row r="1601">
          <cell r="B1601" t="str">
            <v>陕西瑞诚梓霄弱电工程有限公司</v>
          </cell>
          <cell r="C1601" t="str">
            <v>GQPY2022003310</v>
          </cell>
          <cell r="D1601" t="str">
            <v>陕西瑞诚梓霄弱电工程有限公司成立于2020-03-19，法定代表人为郭卫红，注册资本为500万元人民币，统一社会信用代码为91610131MA7123683U，企业地址位于陕西省西安市曲江新区雁塔南路以东金水路以北金辉世界城环球中心D栋-01-08-20，所属行业为软件和信息技术服务业，经营范围包含：一般项目：物联网服务；计算机软硬件及辅助设备零售；计算机软硬件及辅助设备批发；信息技术咨询服务；计算机及办公设备维修；人工智能行业应用系统；安全系统监控服务；安全咨询服务；人工智能应用软件开发；数据处理和存储支持服务；通讯设备销售；通讯设备修理；数字视频监控系统销售；网络与信息安全软件开发；软件开发；互联网安全服务；计算机及通讯设备租赁；机械设备租赁；洗车服务；建筑材料销售；电气设备修理；通用设备修理；专用设备修理；轨道交通通信信号系统开发；日用电器修理；信息系统集成服务；工程管理服务；专业保洁、清洗、消毒服务；电气机械设备销售；电子、机械设备维护（不含特种设备）；机械设备销售；环境监测专用仪器仪表销售；生态环境监测及检测仪器仪表销售；工业设计服务；人工智能基础资源与技术平台；物联网技术服务；市政设施管理；消防器材销售；智能仓储装备销售；金属制品销售。</v>
          </cell>
          <cell r="E1601" t="str">
            <v>西安曲江新区税务局雁南路税务所,曲江新区</v>
          </cell>
          <cell r="F1601" t="str">
            <v>查账征收</v>
          </cell>
          <cell r="G1601" t="str">
            <v>信息传输、软件和信息技术服务业,软件和信息技术服务业,软件开发,其他软件开发</v>
          </cell>
          <cell r="H1601" t="str">
            <v>无</v>
          </cell>
          <cell r="I1601" t="str">
            <v>企业单位,内资企业,有限责任公司</v>
          </cell>
          <cell r="J1601">
            <v>500</v>
          </cell>
          <cell r="K1601" t="str">
            <v>曲江新区</v>
          </cell>
        </row>
        <row r="1602">
          <cell r="B1602" t="str">
            <v>西安力为机器人科技有限公司</v>
          </cell>
          <cell r="C1602" t="str">
            <v>GQPY2022003311</v>
          </cell>
          <cell r="D1602" t="str">
            <v>西安力为机器人科技有限公司成立于2014-03-12，法定代表人为王均鹏，注册资本为101万元人民币，统一社会信用代码为91610103094798235B，企业地址位于西安曲江新区慈恩路8号国家无线电频谱管理研究所家属院4幢1单元10102-A02室，所属行业为软件和信息技术服务业，经营范围包含：一般经营项目：机器人营销信息咨询；承办机器人展览展示及竞赛活动；机器人玩具及配件的销售；计算机网络技术研发、咨询及服务；电教设备、实验室设备、数码产品、电子产品、多媒体设备的销售。（依法须经批准的项目，经相关部门批准后方可开展经营活动）。西安力为机器人科技有限公司目前的经营状态为开业。</v>
          </cell>
          <cell r="E1602" t="str">
            <v>西安曲江新区税务局雁引路税务所,曲江新区</v>
          </cell>
          <cell r="F1602" t="str">
            <v>查账征收</v>
          </cell>
          <cell r="G1602" t="str">
            <v>信息传输、软件和信息技术服务业,软件和信息技术服务业,信息技术咨询服务</v>
          </cell>
          <cell r="H1602" t="str">
            <v>无</v>
          </cell>
          <cell r="I1602" t="str">
            <v>企业单位,内资企业,有限责任公司</v>
          </cell>
          <cell r="J1602">
            <v>101</v>
          </cell>
          <cell r="K1602" t="str">
            <v>曲江新区</v>
          </cell>
        </row>
        <row r="1603">
          <cell r="B1603" t="str">
            <v>西安锵迅电子科技有限公司</v>
          </cell>
          <cell r="C1603" t="str">
            <v>GQPY2022003312</v>
          </cell>
          <cell r="D1603" t="str">
            <v>西安锵迅电子科技有限公司成立于2014年08月。</v>
          </cell>
          <cell r="E1603" t="str">
            <v>西安经开区税务局文景路税务所,经开区</v>
          </cell>
          <cell r="F1603" t="str">
            <v>查账征收</v>
          </cell>
          <cell r="G1603" t="str">
            <v>信息传输、软件和信息技术服务业,软件和信息技术服务业,软件开发,其他软件开发</v>
          </cell>
          <cell r="H1603" t="str">
            <v>中国</v>
          </cell>
          <cell r="I1603" t="str">
            <v>企业单位,内资企业,有限责任公司</v>
          </cell>
          <cell r="J1603">
            <v>100</v>
          </cell>
          <cell r="K1603" t="str">
            <v>经开区</v>
          </cell>
        </row>
        <row r="1604">
          <cell r="B1604" t="str">
            <v>西安绿能环境科技工程有限公司</v>
          </cell>
          <cell r="C1604" t="str">
            <v>GQPY2022003313</v>
          </cell>
          <cell r="D1604" t="str">
            <v>西安绿能环境科技工程有限公司成立于2018-10-19，法定代表人为高金鹏，注册资本为100万元人民币，统一社会信用代码为91610132MA6W4R4G9P，企业地址位于西安经济技术开发区未央路海棠花园第4幢2单元17层21302号，所属行业为批发业，经营范围包含：一般项目：计算机软硬件及辅助设备零售；计算机软硬件及辅助设备批发；信息技术咨询服务；计算机及办公设备维修；人工智能应用软件开发；数据处理和存储支持服务；通讯设备销售；通讯设备修理；数字视频监控系统销售；网络与信息安全软件开发；软件开发；互联网安全服务；计算机及通讯设备租赁；机械设备租赁；洗车服务；建筑材料销售；电气设备修理；通用设备修理；专用设备修理；轨道交通通信信号系统开发；日用电器修理；信息系统集成服务；工程管理服务；专业保洁、清洗、消毒服务；电气机械设备销售；电子、机械设备维护（不含特种设备）；机械设备销售；环境监测专用仪器仪表销售；生态环境监测及检测仪器仪表销售；工业设计服务；人工智能基础资源与技术平台；物联网技术服务；市政设施管理；消防器材销售；智能仓储装备销售；金属制品销售。</v>
          </cell>
          <cell r="E1604" t="str">
            <v>西安经开区税务局未央路税务所,经开区</v>
          </cell>
          <cell r="F1604" t="str">
            <v>查账征收</v>
          </cell>
          <cell r="G1604" t="str">
            <v>信息传输、软件和信息技术服务业,软件和信息技术服务业,软件开发,其他软件开发</v>
          </cell>
          <cell r="H1604" t="str">
            <v>无</v>
          </cell>
          <cell r="I1604" t="str">
            <v>企业单位,内资企业,有限责任公司</v>
          </cell>
          <cell r="J1604">
            <v>100</v>
          </cell>
          <cell r="K1604" t="str">
            <v>经开区</v>
          </cell>
        </row>
        <row r="1605">
          <cell r="B1605" t="str">
            <v>西安深焓能源科技有限公司</v>
          </cell>
          <cell r="C1605" t="str">
            <v>GQPY2022003314</v>
          </cell>
          <cell r="D1605" t="str">
            <v>西安深焓能源科技有限公司成立于2019-05-07，法定代表人为杨智辉，注册资本为2000万元人民币，统一社会信用代码为91610104MA6WQX2019，企业地址位于陕西省西安市莲湖区崇智路66号万科金色悦城2号楼2单元1302室，所属行业为建筑业，经营范围包含：新能源技术、制冷技术、低温技术、热泵技术、空调、环境技术、冷链物流技术、医药技术、医疗器械、食品加工技术、食品冷冻保鲜技术、果蔬气调技术、水处理技术、压缩机、环保节能技术、储能技术、压力容器、换热技术、环境模拟及风洞、自动控制系统、网络技术的技术研发、技术咨询、技术转让、技术服务；制冷设备、空调、锅炉设备、热泵产品、供热设备、通风设备、泵、发电机、鼓风机、电气设备、阀门、环境设备、医疗器械、水处理设备、压缩机、环保节能设备、换热设备的设计、制造、销售、技术服务；制冷工程、空调工程、环境工程、水处理工程、环保工程、建筑工程、机电工程、钢结构工程、防水防腐保温工程、压力管道工程的设计、施工；合同能源管理；货物及技术的进出口业务；建筑工程总承包；工程勘察；工程咨询；机械设备的销售；农副产品的销售；物业管理。（依法须经批准的项目，经相关部门批准后方可开展经营活动）。西安深焓能源科技有限公司目前的经营状态为开业。</v>
          </cell>
          <cell r="E1605" t="str">
            <v>西安市莲湖区税务局枣园税务所,莲湖区</v>
          </cell>
          <cell r="F1605" t="str">
            <v>查账征收</v>
          </cell>
          <cell r="G1605" t="str">
            <v>制造业,通用设备制造业,其他通用设备制造业,其他未列明通用设备制造业</v>
          </cell>
          <cell r="H1605" t="str">
            <v>无</v>
          </cell>
          <cell r="I1605" t="str">
            <v>企业单位,内资企业,有限责任公司</v>
          </cell>
          <cell r="J1605">
            <v>2000</v>
          </cell>
          <cell r="K1605" t="str">
            <v>莲湖区</v>
          </cell>
        </row>
        <row r="1606">
          <cell r="B1606" t="str">
            <v>西安太乙电子有限公司</v>
          </cell>
          <cell r="C1606" t="str">
            <v>GQPY2022003315</v>
          </cell>
          <cell r="D1606" t="str">
            <v>西安太乙电子有限公司创建于1995年6月，注册资金10000万元。公司是中国航天科技集团第九研究院西安微电子技术研究所的全资子公司；是中国人民解放军总装备部认可的军用实验室；是国家首批认证的“进口半导体器件质量检验、分析站”；是航空、航天、船舶、兵器、电子等行业国家重点武器装备工程/型号指定的电子元器件检验站。客户覆盖全国26个省市500余家单位。</v>
          </cell>
          <cell r="E1606" t="str">
            <v>西咸新区空港新城税务局风险管理科,西咸新区</v>
          </cell>
          <cell r="F1606" t="str">
            <v>查账征收</v>
          </cell>
          <cell r="G1606" t="str">
            <v>科学研究和技术服务业,专业技术服务业,质检技术服务,检测服务</v>
          </cell>
          <cell r="H1606" t="str">
            <v>无</v>
          </cell>
          <cell r="I1606" t="str">
            <v>企业单位,内资企业,有限责任公司</v>
          </cell>
          <cell r="J1606">
            <v>10000</v>
          </cell>
          <cell r="K1606" t="str">
            <v>西咸新区</v>
          </cell>
        </row>
        <row r="1607">
          <cell r="B1607" t="str">
            <v>陕西合安集智智能科技有限公司</v>
          </cell>
          <cell r="C1607" t="str">
            <v>GQPY2022003316</v>
          </cell>
          <cell r="D1607" t="str">
            <v>陕西合安集智智能科技有限公司成立于2020年，是一家专注于电子智能产品研究、开发、生产及销售的高科技企业，总部及研发基地设立于陕西省西安市沣东新城红光大道协同创新港研发办公楼A座10层K5.
公司始终坚持以人才为本、诚信经营的准则，注重品质管理、将管理方法及企业经验与国内企业的具体实际相结合，坚持走专业化，标准化的发展道路。荟萃业界精英，为企业提供全方位的解决方案，帮助企业提高管理水平和生产能力，使企业在激烈的市场竞争中始终保持竞争力，实现企业稳健地发展。
企业拥有反应快速的资深研发团队，开发出真正适合企业需求的电子智能产品，根据客户要求在短时间内提供优越的服务。紧密跟踪电子智能设备方面的技术和行业发展特点，不断优化产品结构，令用户得到最优质的服务和最好的投资回报。
陕西合安集智智能科技有限公司坚持高品质、高效率、高可靠的发展理念，致力于交通、教育、办公智能化、公共事业等领域的智能化解决方案。为大型智能办公化提供相应的配套服务。我们期待以高品质的产品和全面优质的售后服务成为您最可信赖的长期合作伙伴。</v>
          </cell>
          <cell r="E1607" t="str">
            <v>西咸新区沣东新城税务局斗门税务所,西咸新区</v>
          </cell>
          <cell r="F1607" t="str">
            <v>查账征收</v>
          </cell>
          <cell r="G1607" t="str">
            <v>信息传输、软件和信息技术服务业,软件和信息技术服务业,信息系统集成和物联网技术服务,信息系统集成服务</v>
          </cell>
          <cell r="H1607" t="str">
            <v>中国</v>
          </cell>
          <cell r="I1607" t="str">
            <v>企业单位,内资企业,有限责任公司</v>
          </cell>
          <cell r="J1607">
            <v>600</v>
          </cell>
          <cell r="K1607" t="str">
            <v>西咸新区</v>
          </cell>
        </row>
        <row r="1608">
          <cell r="B1608" t="str">
            <v>陕西金润熔光能源科技有限公司</v>
          </cell>
          <cell r="C1608" t="str">
            <v>GQPY2022003317</v>
          </cell>
          <cell r="D1608" t="str">
            <v>陕西金润熔光能源科技有限公司成立于2017年，注册资金1000万元人民币。地处国家重点科技研发中心的古城西安，是一家专业致力于机械设备、风力发电机组设备的研发和销售的高科技企业。主要经营风力发电组设备的研发和销售。通过企业的快速进步与发展，提升和丰富了“开拓进取，务实高效”的企业核心理念；明确了“一流的技术，一流产品、周到的客户服务”的企业经营方针。为企业持续健康发展奠定了扎实的基础。 在历年发展中，企业始终遵循着质量管理体系和标准化良好行为企业的标准，确保了产品质量的长期稳定。所有产品性能指标达到国际先进水平，产品遍布全国远销国外。 未来的金润熔光将始终贯彻“精益求精”的核心理念，遵循为合作对象创造价值的信念；塑造有先进理念、有远大抱负，有爱岗敬业、有社会责任、有优异绩效的专业团队；以长期专注的行为，全力将“陕西金润熔光能源科技有限公司”打造成中国西北此行业最璀璨的明珠。</v>
          </cell>
          <cell r="E1608" t="str">
            <v>西咸新区沣东新城税务局沣东税务所,西咸新区</v>
          </cell>
          <cell r="F1608" t="str">
            <v>查账征收</v>
          </cell>
          <cell r="G1608" t="str">
            <v>制造业,通用设备制造业,烘炉、风机、包装等设备制造,风动和电动工具制造</v>
          </cell>
          <cell r="H1608" t="str">
            <v>中国</v>
          </cell>
          <cell r="I1608" t="str">
            <v>企业单位,内资企业,有限责任公司</v>
          </cell>
          <cell r="J1608">
            <v>1000</v>
          </cell>
          <cell r="K1608" t="str">
            <v>西咸新区</v>
          </cell>
        </row>
        <row r="1609">
          <cell r="B1609" t="str">
            <v>陕西蕾艾芬得实业有限公司</v>
          </cell>
          <cell r="C1609" t="str">
            <v>GQPY2022003318</v>
          </cell>
          <cell r="D1609" t="str">
            <v>陕西蕾艾芬得实业有限公司就是一家从事内外墙乳胶漆、真石漆、质感涂料、水包水涂料等工程涂料及保温装饰一体板的研发、生产、销售、施工为一体的企业。是陕西乃至西北生产真石漆、质感涂料等外墙装饰涂料最大的生产企业之一，并拥有西北第一家保温装饰一体板自动喷涂线。公司拥有勒克莱尔、蕾艾芬得等多个优秀品牌。
公司技术力量雄厚，自主创新能力强，拥有多项专利证书。生产设备先进，自动化程度高，获得“陕西省建筑图集推荐企业”、“中国建筑住宅首选优质放心产品企业”、“绿色建材产品”、“服务质量信誉AAA级”“建材行业质量、信用、节能示范单位”、“中国工程建设、装饰装修招标与采购指定使用绿色产品”等荣誉。本公司已通过IS09001:2000质量认证。
蕾艾芬得正以其特有的魄力、远见、执着、勤奋、成熟和稳重，不断创新，不断开拓，一如既往地为广大消费者奉送更多更好的优质产品和优质服务。力求成为中国建筑装饰节能产品的先行者与领导者！</v>
          </cell>
          <cell r="E1609" t="str">
            <v>西咸新区沣西新城税务局大王税务所,西咸新区</v>
          </cell>
          <cell r="F1609" t="str">
            <v>查账征收</v>
          </cell>
          <cell r="G1609" t="str">
            <v>建筑业,房屋建筑业,其他房屋建筑业</v>
          </cell>
          <cell r="H1609" t="str">
            <v>无</v>
          </cell>
          <cell r="I1609" t="str">
            <v>企业单位,内资企业,有限责任公司</v>
          </cell>
          <cell r="J1609">
            <v>4600</v>
          </cell>
          <cell r="K1609" t="str">
            <v>西咸新区</v>
          </cell>
        </row>
        <row r="1610">
          <cell r="B1610" t="str">
            <v>西安超星教育科技有限公司</v>
          </cell>
          <cell r="C1610" t="str">
            <v>GQPY2022003319</v>
          </cell>
          <cell r="D1610" t="str">
            <v>西安超星教育科技有限公司位于曲江国际金融中心，属于曲江CBD会展板块显赫区位，紧邻曲江国际会展中心，交通便利。现有办公面积2000平米，办公环境温馨舒适且高端大气。
分公司2013年成立以来，发展迅速，目前在册员工近百，是一支年轻、敢于创新、团结向上、积极进取的队伍。分公司先后与西安99％的本科高校、85％以上的高职高专、90％以上的省市公共图书馆有着深度合作。</v>
          </cell>
          <cell r="E1610" t="str">
            <v>西安曲江新区税务局雁南路税务所,曲江新区</v>
          </cell>
          <cell r="F1610" t="str">
            <v>核定征收</v>
          </cell>
          <cell r="G1610" t="str">
            <v>信息传输、软件和信息技术服务业,软件和信息技术服务业,信息技术咨询服务</v>
          </cell>
          <cell r="H1610" t="str">
            <v>中国</v>
          </cell>
          <cell r="I1610" t="str">
            <v>企业单位,内资企业,有限责任公司</v>
          </cell>
          <cell r="J1610">
            <v>1000</v>
          </cell>
          <cell r="K1610" t="str">
            <v>曲江新区</v>
          </cell>
        </row>
        <row r="1611">
          <cell r="B1611" t="str">
            <v>珑科医疗科技股份有限公司</v>
          </cell>
          <cell r="C1611" t="str">
            <v>GQPY2022003320</v>
          </cell>
          <cell r="D1611" t="str">
            <v>唯宽可以容人，唯厚可以载物，这是珑科人的理念。诚信务实，唯新是瞻，是珑科的精神。引领行业，回报社会，是珑科企业的使命。珑科医疗科技股份有限公司是由西安珑科电子有限公司股份化改革及产业升级发展而来，主要从事医疗产品经营、医院投资管理、工业检测等三个业务板块的现代服务型企业，无论是从真诚的服务或高超的技术，珑科不懈的创新和充满人性关怀的经典始终源于对技术和市场的深刻把握，不但使珑科用户、产品变得更高效、更健康、更成功，同时也使珑科成为服务型企业的典范之一。</v>
          </cell>
          <cell r="E1611" t="str">
            <v>西安经开区税务局出口加工区税务所,经开区</v>
          </cell>
          <cell r="F1611" t="str">
            <v>查账征收</v>
          </cell>
          <cell r="G1611" t="str">
            <v>信息传输、软件和信息技术服务业,软件和信息技术服务业,软件开发,应用软件开发</v>
          </cell>
          <cell r="H1611" t="str">
            <v>中国</v>
          </cell>
          <cell r="I1611" t="str">
            <v>企业单位,内资企业,股份合作企业</v>
          </cell>
          <cell r="J1611">
            <v>5000</v>
          </cell>
          <cell r="K1611" t="str">
            <v>经开区</v>
          </cell>
        </row>
        <row r="1612">
          <cell r="B1612" t="str">
            <v>陕西佳盛成套设备有限责任公司</v>
          </cell>
          <cell r="C1612" t="str">
            <v>GQPY2022003321</v>
          </cell>
          <cell r="D1612" t="str">
            <v>公司经营范围：普通机械设备及配件、石油钻采设备及配件、井下工具、水处理设备、复合管材、特种材料的研发、制造、销售；机电产品、机泵、管道配件、化工产品（易制毒易燃易爆危险品除外）、钢材、金属丝绳、建筑材料、橡胶塑料制品、劳保用品、动力设备及配件、电力电工设备、通信器材、电工材料、电工元器件、电器设备、电子产品、仪器仪表、量具刃具、五金工具、磨具、阀门、管件、消防器材、工矿设备及配件、密封材料、包装材料、汽车配件、日用杂品、办公设施及耗材、油气田材料、防腐保温材料的加工与销售；油气田技术的技术服务；油气田工程、钢结构工程、环境保护工程的设计与施工；环境检测服务；环境污染治理服务；环境技术的技术咨询。(依法须经批准的项目，经相关部门批准后方可开展经营活动)。</v>
          </cell>
          <cell r="E1612" t="str">
            <v>西安经开区税务局明光路税务所,经开区</v>
          </cell>
          <cell r="F1612" t="str">
            <v>查账征收</v>
          </cell>
          <cell r="G1612" t="str">
            <v>批发和零售业,批发业,机械设备、五金产品及电子产品批发,五金产品批发</v>
          </cell>
          <cell r="H1612" t="str">
            <v>无</v>
          </cell>
          <cell r="I1612" t="str">
            <v>企业单位,内资企业,有限责任公司</v>
          </cell>
          <cell r="J1612">
            <v>1100</v>
          </cell>
          <cell r="K1612" t="str">
            <v>经开区</v>
          </cell>
        </row>
        <row r="1613">
          <cell r="B1613" t="str">
            <v>西安正和电力设计有限公司</v>
          </cell>
          <cell r="C1613" t="str">
            <v>GQPY2022003322</v>
          </cell>
          <cell r="D1613" t="str">
            <v>西安正和电力设计有限公司是一家专注于新能源、输变电等电力设计业务领域应用技术、科学研究开发的设计公司，能够为客户在光伏发电、输变电业务领域，提供“创新、高效、简明”的“收益最高”的全套设计和咨询服务，引领设计技术潮流，为全球节能减排、低碳环保型社会建设，推进绿色可再生能源的发展作出应有贡献。</v>
          </cell>
          <cell r="E1613" t="str">
            <v>西安经开区税务局出口加工区税务所,经开区</v>
          </cell>
          <cell r="F1613" t="str">
            <v>查账征收</v>
          </cell>
          <cell r="G1613" t="str">
            <v>电力、热力、燃气及水生产和供应业,电力、热力生产和供应业,电力供应</v>
          </cell>
          <cell r="H1613" t="str">
            <v>中国</v>
          </cell>
          <cell r="I1613" t="str">
            <v>企业单位,内资企业,有限责任公司</v>
          </cell>
          <cell r="J1613">
            <v>1086</v>
          </cell>
          <cell r="K1613" t="str">
            <v>经开区</v>
          </cell>
        </row>
        <row r="1614">
          <cell r="B1614" t="str">
            <v>西安强森互联网医院有限公司</v>
          </cell>
          <cell r="C1614" t="str">
            <v>GQPY2022003323</v>
          </cell>
          <cell r="D1614" t="str">
            <v>西安强森互联网医院有限公司成立于2020年，是由陕西强森医疗集团股份有限公司旗下的西安强森互联网医院有限公司推出的互联网医疗服务核心产品，致力于通过互联网信息技术连接医院、医生和患者，优化医疗资源配置、提升医疗服务体系效率，打造专业的互联网医疗服务平台。</v>
          </cell>
          <cell r="E1614" t="str">
            <v>西咸新区沣东新城税务局斗门税务所,西咸新区</v>
          </cell>
          <cell r="F1614" t="str">
            <v>查账征收</v>
          </cell>
          <cell r="G1614" t="str">
            <v>卫生和社会工作,卫生,医院,专科医院</v>
          </cell>
          <cell r="H1614" t="str">
            <v>中国</v>
          </cell>
          <cell r="I1614" t="str">
            <v>企业单位,内资企业,有限责任公司</v>
          </cell>
          <cell r="J1614">
            <v>1000</v>
          </cell>
          <cell r="K1614" t="str">
            <v>西咸新区</v>
          </cell>
        </row>
        <row r="1615">
          <cell r="B1615" t="str">
            <v>陕西崇文生物科技有限公司</v>
          </cell>
          <cell r="C1615" t="str">
            <v>GQPY2022003324</v>
          </cell>
          <cell r="D1615" t="str">
            <v>陕西崇文生物科技有限公司坐落于国家级新区西咸新区，是中国北方化妆品/消品OEM/ODM策划、研发、生产为一体的公司。崇文工厂根据GMP标准设计和安装，车间水处理系统采用RO反渗透工艺，水质达到纯水标准要求，乳化间、静置间和灌装间采用无菌空气净化系统，并通过了国际标准化组织ISO22716化妆品行业良好生产规范体系认证。乳化和灌装车间的设备采用智能设备，拥有8条自动化生产线，瓶装和软管产品日产量达到10万支，面膜生产线日产量达到30万贴。公司倡导“缔造精品，追求完美”的精神和安全、健康的护肤理念，通过严格的质量管理系统控制，为消费者提供优质产品。</v>
          </cell>
          <cell r="E1615" t="str">
            <v>西咸新区泾河新城税务局永乐税务所,西咸新区</v>
          </cell>
          <cell r="F1615" t="str">
            <v>查账征收</v>
          </cell>
          <cell r="G1615" t="str">
            <v>制造业,化学原料和化学制品制造业,日用化学产品制造,化妆品制造</v>
          </cell>
          <cell r="H1615" t="str">
            <v>中国</v>
          </cell>
          <cell r="I1615" t="str">
            <v>企业单位,内资企业,有限责任公司</v>
          </cell>
          <cell r="J1615">
            <v>2000</v>
          </cell>
          <cell r="K1615" t="str">
            <v>西咸新区</v>
          </cell>
        </row>
        <row r="1616">
          <cell r="B1616" t="str">
            <v>西安辰辉电器设备有限公司</v>
          </cell>
          <cell r="C1616" t="str">
            <v>GQPY2022003325</v>
          </cell>
          <cell r="D1616" t="str">
            <v>西安辰辉电器设备有限公司于2011 年4 月8 日正式成立，公司主要经营高低压配电柜、各种各样式开关柜的组装销售以及电器材料的销售。
  公司建立了完善的技术支持和售后服务体系，以保证用户的咨询和诉求及时得到解决和回应。始终坚持“科技创新；品质先行；服务至上；争创名牌。”的方针，全体员工牢固树立“质量第一，用户至上”的服务宗旨，积极引进国内外先进技术，加速新品开发，不断提高科学管理水平。愿同各界朋友忠诚合作，广泛交流，一如既往的以优良的产品质量，良好的售后服务，向广大用户提供最满意的设备。
  公司2011 年成立以来参与的变配电的施工安装项目累计近十亿元以上，所涉及的行业包括食品、化工、煤炭、公路、铁路、油田、包装、机械制造、电子、房地产开发、教育、航空航天等行业;在此方面有着多年的实践经验和专业施工经验，公司拥有素质优良的业务骨干及经验丰富技术娴熟的近百人队伍。
  公司今天所取的成绩与广大客户的支持是密不可分的。我们会不断开拓新的领域，为我国电力电气化工自动化做出贡献，真诚的欢迎新老顾客到公司莅临指导。</v>
          </cell>
          <cell r="E1616" t="str">
            <v>西咸新区沣东新城税务局沣东税务所,西咸新区</v>
          </cell>
          <cell r="F1616" t="str">
            <v>查账征收</v>
          </cell>
          <cell r="G1616" t="str">
            <v>建筑业,建筑安装业,电气安装</v>
          </cell>
          <cell r="H1616" t="str">
            <v>无</v>
          </cell>
          <cell r="I1616" t="str">
            <v>企业单位,内资企业,有限责任公司</v>
          </cell>
          <cell r="J1616">
            <v>3200</v>
          </cell>
          <cell r="K1616" t="str">
            <v>西咸新区</v>
          </cell>
        </row>
        <row r="1617">
          <cell r="B1617" t="str">
            <v>陕西恒大健康产业有限公司</v>
          </cell>
          <cell r="C1617" t="str">
            <v>GQPY2022003326</v>
          </cell>
          <cell r="D1617" t="str">
            <v>陕西恒大健康产业有限公司,2017年04月28日成立，经营范围包括生物科技的技术开发、技术转让、技术服务、技术咨询；第一、二、三类医疗器械、体外诊断试剂、化学试剂（易制毒、监控、危险化学品除外）、教学设备、教学仪器、教学用品、电教器材、体育器材、健身器材、服装、照明设备、监控系统的销售；消毒用品、消毒器械的研发、销售；医疗器械、医学模型、实验室设备及零配件的销售、维修、安装、检验、调试、技术咨询、技术服务；射线防护工程、磁共振屏蔽工程、标示导向系统工程、医用气体工程、空气净化系统工程、网络工程的设计、咨询、施工；医用诊断X射线防护门、防屏风的研发、安装及销售；日用百货、机械设备、机电设备、电子产品、床上用品、化妆品、玩具、工艺礼品、办公用品、食品、建筑材料、装饰材料、金属材料、电线电缆、五金交电、钢材、石材、不锈钢制品、仪器仪表、通讯器材、照相器材、家具、办公自动化设备及耗材、家用电器、制冷空调设备的销售；计算机及外部设备、计算机软硬件及耗材的安装、调试、维护、维修及销售；会议会展服务；企业管理咨询；验光配镜；塑胶跑道、人造草坪铺设；园林绿化工程的设计与施工；货物与技术的进出口经营。（依法须经批准的项目，经相关部门批准后方可开展经营活动）</v>
          </cell>
          <cell r="E1617" t="str">
            <v>西咸新区沣东新城税务局三桥税务所,西咸新区</v>
          </cell>
          <cell r="F1617" t="str">
            <v>查账征收</v>
          </cell>
          <cell r="G1617" t="str">
            <v>科学研究和技术服务业,科技推广和应用服务业,技术推广服务,生物技术推广服务</v>
          </cell>
          <cell r="H1617" t="str">
            <v>无</v>
          </cell>
          <cell r="I1617" t="str">
            <v>企业单位,内资企业,有限责任公司</v>
          </cell>
          <cell r="J1617">
            <v>5100</v>
          </cell>
          <cell r="K1617" t="str">
            <v>西咸新区</v>
          </cell>
        </row>
        <row r="1618">
          <cell r="B1618" t="str">
            <v>西安格儒电子科技有限公司</v>
          </cell>
          <cell r="C1618" t="str">
            <v>GQPY2022003327</v>
          </cell>
          <cell r="D1618" t="str">
            <v>西安格儒电子科技有限公司是由一支联合协作10余年的高可靠系统芯片研发团队共同创建，旨在面向国防、汽车电子等高可靠嵌入式电子系统应用领域，服务于高可靠系统芯片设计技术、高可靠嵌入式电子系统产品研制、以及高可靠系统芯片测试及试验的技术服务公司。公司的经营范围如下：集成电路、信息与通信设备、计算机软硬件系统、电子产品、光电产品、安防产品、通讯产品及配件（不含地面卫星接收设备）、电子元器件、机电产品和配件、航材设备和配件、检测仪器和设备、微波模块及组件的研发、设计、生产、销售、安装及技术开发、技术咨询、技术转让、技术服务；系统集成。</v>
          </cell>
          <cell r="E1618" t="str">
            <v>西咸新区沣西新城税务局钓台税务所,西咸新区</v>
          </cell>
          <cell r="F1618" t="str">
            <v>查账征收</v>
          </cell>
          <cell r="G1618" t="str">
            <v>科学研究和技术服务业,科技推广和应用服务业,其他科技推广服务业</v>
          </cell>
          <cell r="H1618" t="str">
            <v>中国</v>
          </cell>
          <cell r="I1618" t="str">
            <v>企业单位,内资企业,有限责任公司</v>
          </cell>
          <cell r="J1618">
            <v>700</v>
          </cell>
          <cell r="K1618" t="str">
            <v>西咸新区</v>
          </cell>
        </row>
        <row r="1619">
          <cell r="B1619" t="str">
            <v>西安北方华山机电有限公司</v>
          </cell>
          <cell r="C1619" t="str">
            <v>GQPY2022003328</v>
          </cell>
          <cell r="D1619" t="str">
            <v>西安北方华山机电有限公司是西北工业集团有限公司全资子公司，隶属于中国兵器工业集团有限公司，公司注册资本15000万元，注册地址：西安市新城区幸福中路123号。
公司拥有高精尖设备170余台，公司坚持围绕战略新兴产业，加快优势产品的研发生产与市场开拓，初步形成以粉末冶金制品，汽车零部件为主的发展格局。</v>
          </cell>
          <cell r="E1619" t="str">
            <v>西安市新城区税务局第四税务所,新城区</v>
          </cell>
          <cell r="F1619" t="str">
            <v>查账征收</v>
          </cell>
          <cell r="G1619" t="str">
            <v>制造业,金属制品业,铸造及其他金属制品制造,其他未列明金属制品制造</v>
          </cell>
          <cell r="H1619" t="str">
            <v>中国</v>
          </cell>
          <cell r="I1619" t="str">
            <v>企业单位,内资企业,国有企业</v>
          </cell>
          <cell r="J1619">
            <v>15000</v>
          </cell>
          <cell r="K1619" t="str">
            <v>新城区</v>
          </cell>
        </row>
        <row r="1620">
          <cell r="B1620" t="str">
            <v>西安正达农业科技有限公司</v>
          </cell>
          <cell r="C1620" t="str">
            <v>GQPY2022003329</v>
          </cell>
          <cell r="D1620" t="str">
            <v>西安正达农业科技有限公司位于陕西省西安市周至县马召镇东富饶村四组团结路，注册资本为5000万人民币，成立于2015-07-15，目前公司的主要经营范围是预包装食品兼散装食品、乳制品（不含婴幼儿乳粉）的销售；电子商务；互联网技术的咨询服务；网络工程设计施工；计算机软件信息咨询及技术服务；水果、蔬菜、化肥、农药的销售及其他农副产品的收购与销售；仓储服务（不含危险化学品）；普通货物运输；货运信息咨询服务。（依法须经批准的项目，经相关部门批准方可开展经营活动）</v>
          </cell>
          <cell r="E1620" t="str">
            <v>周至县税务局集贤税务分局,周至县</v>
          </cell>
          <cell r="F1620" t="str">
            <v>查账征收</v>
          </cell>
          <cell r="G1620" t="str">
            <v>农、林、牧、渔业,农业,水果种植,仁果类和核果类水果种植</v>
          </cell>
          <cell r="H1620" t="str">
            <v>中国</v>
          </cell>
          <cell r="I1620" t="str">
            <v>企业单位,内资企业,有限责任公司</v>
          </cell>
          <cell r="J1620">
            <v>5000</v>
          </cell>
          <cell r="K1620" t="str">
            <v>周至县</v>
          </cell>
        </row>
        <row r="1621">
          <cell r="B1621" t="str">
            <v>陕西融汇筑建设工程有限公司</v>
          </cell>
          <cell r="C1621" t="str">
            <v>GQPY2022003330</v>
          </cell>
          <cell r="D1621" t="str">
            <v>一般项目：承接总公司工程建设业务；对外承包工程；普通机械设备安装服务；园林绿化工程施工；土石方工程施工；金属门窗工程施工；家具安装和维修服务；家用电器安装服务；安防设备销售；机械设备销售；通讯设备销售；人工智能硬件销售；电线、电缆经营；建筑装饰材料销售；建筑材料销售；环境保护专用设备销售；轻质建筑材料销售；建筑工程用机械销售；建筑砌块销售；建筑防水卷材产品销售；建筑用金属配件销售；建筑工程机械与设备租赁；机械设备租赁；建筑物清洁服务。(除依法须经批准的项目外，凭营业执照依法自主开展经营活动)许可项目：电力设施承装、承修、承试；各类工程建设活动；住宅室内装饰装修；建筑智能化工程；房屋建筑和市政基础设施项目工程总承包；消防设施工程；施工专业作业；建筑劳务分包；建筑物拆除作业（爆破作业除外）。</v>
          </cell>
          <cell r="E1621" t="str">
            <v>西安市灞桥区税务局席王税务所,灞桥区</v>
          </cell>
          <cell r="F1621" t="str">
            <v>查账征收</v>
          </cell>
          <cell r="G1621" t="str">
            <v>建筑业,土木工程建筑业,节能环保工程施工,节能工程施工</v>
          </cell>
          <cell r="H1621" t="str">
            <v>中国</v>
          </cell>
          <cell r="I1621" t="str">
            <v>企业单位,内资企业,有限责任公司</v>
          </cell>
          <cell r="J1621">
            <v>2000</v>
          </cell>
          <cell r="K1621" t="str">
            <v>灞桥区</v>
          </cell>
        </row>
        <row r="1622">
          <cell r="B1622" t="str">
            <v>陕西国诚检测技术有限公司</v>
          </cell>
          <cell r="C1622" t="str">
            <v>GQPY2022003331</v>
          </cell>
          <cell r="D1622" t="str">
            <v>陕西国诚检测技术有限公司,2019年11月21日成立，经营范围包括环境检测技术研发、技术咨询、技术服务；室内空气、水和废水、环境空气和废气、土壤、底质和固体废弃物、噪声与振动、电离及电磁辐射、食品、药品、公共场所卫生的检测；建设项目环保竣工验收；环境在线监测设备的技术开发、技术服务；实验室仪器设备、耗材、标准品的销售、维修及技术服务。</v>
          </cell>
          <cell r="E1622" t="str">
            <v>西安市灞桥区税务局洪庆税务所,灞桥区</v>
          </cell>
          <cell r="F1622" t="str">
            <v>查账征收</v>
          </cell>
          <cell r="G1622" t="str">
            <v>科学研究和技术服务业,专业技术服务业,环境与生态监测检测服务,环境保护监测</v>
          </cell>
          <cell r="H1622" t="str">
            <v>无</v>
          </cell>
          <cell r="I1622" t="str">
            <v>企业单位,内资企业,私营企业</v>
          </cell>
          <cell r="J1622">
            <v>500</v>
          </cell>
          <cell r="K1622" t="str">
            <v>灞桥区</v>
          </cell>
        </row>
        <row r="1623">
          <cell r="B1623" t="str">
            <v>西安东风塑业有限公司</v>
          </cell>
          <cell r="C1623" t="str">
            <v>GQPY2022003332</v>
          </cell>
          <cell r="D1623" t="str">
            <v>西安东风塑业有限公司始建1999年，注册资金5000万元，是以制造精密注塑模具，机械零配件加工和生产加工高精度注塑产品为主的民营企业。公司技术力量雄厚，采用先进的三D设计软件，以精湛的专业技术和诚实守信的工作作风，为国内外厂商提供产品开发、模具设计、模具制造、机械零配件加工、塑胶生产等一条龙服务。
公司分东厂区（新厂）和西厂区（老厂），东厂区坐落在陕西富阎合作产业园频山大道一号，投资一亿七千万元，占地32.5亩，自有产品设计研发、模具制造、机械加工、注塑加工，厂房面积21000余平方米。西厂区坐落在西安市灞桥区洪庆工业园东区19号，占地10亩，厂房面积8000平方米。公司的模具机加车间设备齐全，管理先进，技术精良，拥有美国法道加工中心及数控机床、精密火花机和线切割设备十余台。注塑车间装备有“震雄”、“海天”等几十余台注塑机，全部安装有机械手和生产线。公司2010年通过ISO9001:2008标准质量管理体系认证，2018年通过IATF16949:2016国际汽车标准认证。是西安市科技创新企业，多年被评为陕西省质量三A级单位和陕西省重质量守信用先进单位。企业年生产各种规格注塑模具，工装夹具三百余副，生产工程塑料制品千余吨。年销售额一亿多元。公司无废气，废水，废渣排放，完全符合国家环保标准。
重质量守信誉，是我公司的服务宗旨。我们期待着与您合作，为您服务，成为您可以信赖和依靠的合作伙伴，成为你们更具竞争力的坚强后盾。
我们的主要客户：西安比亚迪汽车有限公司，陕汽德仕汽车有限公司，中国南瑞集团有限公司，西诺医疗（咸阳）集团有限公司，解放军总后建工院，解放军总后装备部。GE公司、NIDEK公司、德国博世力士乐公司，中法合资万里达高铁设备有限公司等。产品涉及医疗器械、电力、军工、汽车和高铁各行业。</v>
          </cell>
          <cell r="E1623" t="str">
            <v>西安市灞桥区税务局洪庆税务所,灞桥区</v>
          </cell>
          <cell r="F1623" t="str">
            <v>查账征收</v>
          </cell>
          <cell r="G1623" t="str">
            <v>制造业,橡胶和塑料制品业,橡胶制品业,橡胶零件制造</v>
          </cell>
          <cell r="H1623" t="str">
            <v>中国</v>
          </cell>
          <cell r="I1623" t="str">
            <v>企业单位,内资企业,有限责任公司</v>
          </cell>
          <cell r="J1623">
            <v>5000</v>
          </cell>
          <cell r="K1623" t="str">
            <v>灞桥区</v>
          </cell>
        </row>
        <row r="1624">
          <cell r="B1624" t="str">
            <v>西安航天动力机械有限公司</v>
          </cell>
          <cell r="C1624" t="str">
            <v>GQPY2022003333</v>
          </cell>
          <cell r="D1624" t="str">
            <v>西安航天动力机械有限公司隶属于航天动力技术研究院，专门从事固体火箭发动机金属壳体、壳体金属件、喷管金属件、发动机直属件和工装模具的研制与生产，是国家重点保军企业、国家固体火箭发动机研制生产的大型核心制造企业。公司现有员工1195人，专业技术人员273人，约占比例22.8%。其中享受政府津贴专家、突出贡献专家、学术学科带头人共39人，研究员23人，高级工程师101人，工程师100人，特、高级技师56人，具有一支水平较高的人才队伍。设有焊接、旋压、热处理模具制造及数控加工等多个专业。拥有亚洲最大的联合井式电炉、真空退火炉等热处理设备；拥有100吨强力旋压机，中型强力旋压成型系统；盘环件自动化车加工单元、卧式车铣复合加工中心、数控龙门铣床、五轴镗铣加工中心等大型数控设备；拥有搅拌摩擦焊接系统、空间曲线高精度自动化焊接系统等高精焊接设备；空间曲线焊缝探伤数字成像系统、激光跟踪仪等检测设备。公司先后获得国家科学技术进步奖5项，部级以上科技成果奖80余项。近三年获得国家发明专利34项，实用新型专利10项。公司先后获得了军、民品质量体系认证证书、武器装备承制单位资格证、特种设备制造许可证、陕西省企业技术中心、高新技术企业等资格证书。
    近年来，公司依托航天型号产品加工设备和技术优势，大力拓展民用产品市场，先后研发了铜箔成套设备、立体停车设备、自动化立体仓库等民用产品。公司研制的2.7米阴极辊打破了日美垄断，2021年公司签订阴极辊生产合同18亿元，阴极辊加工水平和能力达到国际先进、国内一流水平。</v>
          </cell>
          <cell r="E1624" t="str">
            <v>西安市灞桥区税务局第三税务所,灞桥区</v>
          </cell>
          <cell r="F1624" t="str">
            <v>查账征收</v>
          </cell>
          <cell r="G1624" t="str">
            <v>制造业,铁路、船舶、航空航天和其他运输设备制造业,航空、航天器及设备制造,航天相关设备制造</v>
          </cell>
          <cell r="H1624" t="str">
            <v>中国</v>
          </cell>
          <cell r="I1624" t="str">
            <v>企业单位,内资企业,有限责任公司</v>
          </cell>
          <cell r="J1624">
            <v>30000</v>
          </cell>
          <cell r="K1624" t="str">
            <v>灞桥区</v>
          </cell>
        </row>
        <row r="1625">
          <cell r="B1625" t="str">
            <v>西安新生代科技集团有限公司</v>
          </cell>
          <cell r="C1625" t="str">
            <v>GQPY2022003334</v>
          </cell>
          <cell r="D1625" t="str">
            <v>西安新生代科技集团有限公司成立于2008年11月，旗下有三个子公司：陕西小米创客教育科技有限公司、陕西通用医疗科技有限公司、陕西分众无线传媒有限公司。
        集团业务主要覆盖计算机信息系统集成、智能教育、智能医疗、智能安防、增值电信、大数据营销、装饰装修等行业。集团致力于推动我国人工智能的发展与应用，成为引领新时代的科技先锋！
        公司正在着力打造一支技术过硬的“智团队”，同时我们一直加强与西安交通大学智能机器人创新研究院和西安电子科技大学人工智能学院开展相关合作。
董事长简介
        张俊辉，男，汉族，1977年04月出生，本科学历、工学学士、工程师，2006年开始创业，业务涉及人工智能、电子商务、大数据营销、房地产营销策划及开发等领域。
        2012年10月当选为陕西省工商业联合会执委，并受到了时任陕西省委书记及陕西省政协主席马中平等省级领导的亲切接见。
        2013年12月，在时任陕西省委常委、省委统战部部长陈强，陕西省政协副主席、省工商联主席冯月菊出席的陕西省工商联第十一届二次执委会上，被陕西省工商业联合会评为2013年度优秀企业家。
        2017年9月，在陕西省工商业联合会第十二届一次会员代表大会上，张俊辉董事长受到了时任陕西省委书记娄勤俭，省长胡和平，省委副书记毛万春，省委常委、省委统战部部长、副省长姜锋，省人大副主任刘小燕，省政协副主席李晓东，省政协副主席千军昌等省级领导的亲切接见。
        2019年1月，在陕西省工商业联合会第十二届第三次执委会上，受到了省政府副省长、省工商联主席方光华等领导的接见。
        目前主要社会职务：陕西省工商业联合会执委、陕西省新生代企业家联合会监事长、西安市新城区新生代企业家联谊会执行会长。</v>
          </cell>
          <cell r="E1625" t="str">
            <v>西安市新城区税务局胡家庙税务所,新城区</v>
          </cell>
          <cell r="F1625" t="str">
            <v>查账征收</v>
          </cell>
          <cell r="G1625" t="str">
            <v>信息传输、软件和信息技术服务业,软件和信息技术服务业,信息技术咨询服务</v>
          </cell>
          <cell r="H1625" t="str">
            <v>中国</v>
          </cell>
          <cell r="I1625" t="str">
            <v>企业单位,内资企业,有限责任公司</v>
          </cell>
          <cell r="J1625">
            <v>1500</v>
          </cell>
          <cell r="K1625" t="str">
            <v>新城区</v>
          </cell>
        </row>
        <row r="1626">
          <cell r="B1626" t="str">
            <v>陕西中祥基础工程有限责任公司</v>
          </cell>
          <cell r="C1626" t="str">
            <v>GQPY2022003335</v>
          </cell>
          <cell r="D1626" t="str">
            <v>陕西中祥基础工程有限责任公司隶属于中国建材集团下属中国建筑材料工业地质勘查中心陕西总队，具有地质灾害防治工程施工甲级资质、建筑工程施工总承包二级资质、市政公用工程总承包三级资质、地基基础工程专业承包一级资质、古建筑工程专业承包三级资质、环保工程专业承包三级资质、特种工程专业承包资质（建筑物纠偏和平移，结构补强）。先后在全国各地实施百余项矿山环境恢复治理工程、地质灾害治理工程、岩土基础与支护工程、地基基础加固工程等施工项目，获得业主的一致好评，赢得了良好的社会声誉。   
    陕西中祥基础工程有限责任公司可承担各类地基与基础工程、深大地下工程、地质灾害及环境恢复治理；特殊类岩土改良、基础托换、注浆加固、纠偏加固、平移顶推、沉陷治理等病害治理工程的设计施工；以及人工地基检测、桩基检测、材料岩土等检测试验项目和施工监理任务。   
　  陕西中祥基础工程有限责任公司秉承“质量管理精益求精、保护环境绿色施工、成本控制精打细算、安全防范精 细到位”的管理方针，坚持“质量为本、服务至上”的经营观念，本着“中祥基础、专注基础、专治病灾”的发展方向，愿与社会各界携手共进、共赢发展、共创更加美好的未来。</v>
          </cell>
          <cell r="E1626" t="str">
            <v>西安市莲湖区税务局青年路税务所,莲湖区</v>
          </cell>
          <cell r="F1626" t="str">
            <v>查账征收</v>
          </cell>
          <cell r="G1626" t="str">
            <v>建筑业,土木工程建筑业,其他土木工程建筑,其他土木工程建筑施工</v>
          </cell>
          <cell r="H1626" t="str">
            <v>中国</v>
          </cell>
          <cell r="I1626" t="str">
            <v>企业单位,内资企业,有限责任公司</v>
          </cell>
          <cell r="J1626">
            <v>4500</v>
          </cell>
          <cell r="K1626" t="str">
            <v>莲湖区</v>
          </cell>
        </row>
        <row r="1627">
          <cell r="B1627" t="str">
            <v>西安畅行未来环保科技有限公司</v>
          </cell>
          <cell r="C1627" t="str">
            <v>GQPY2022003336</v>
          </cell>
          <cell r="D1627" t="str">
            <v>西安畅行未来环保科技有限公司，成立日期为2013-12-05，主要从是甲醛检测治理、大型油烟机清洗、中央空调清洗、大型工程开荒保洁。经营范围包含：一般项目：技术服务、技术开发、技术咨询、技术交流、技术转让、技术推广；环保咨询服务；室内空气污染治理；专业保洁、清洗、消毒服务；建筑物清洁服务；家政服务；住宅水电安装维护服务；会议及展览服务；居民日常生活服务；工程技术服务（规划管理、勘察、设计、监理除外）；消毒剂销售（不含危险化学品）；食品用洗涤剂销售；大气污染监测及检测仪器仪表销售；环境监测专用仪器仪表销售；日用品销售；日用化学产品销售；园林绿化工程施工；物业管理；城市绿化管理；污水处理及其再生利用；环境保护专用设备销售；建筑材料销售；轻质建筑材料销售；制冷、空调设备销售；保温材料销售。(除依法须经批准的项目外，凭营业执照依法自主开展经营活动)许可项目：室内环境检测；建设工程施工。</v>
          </cell>
          <cell r="E1627" t="str">
            <v>西安市莲湖区税务局枣园税务所,莲湖区</v>
          </cell>
          <cell r="F1627" t="str">
            <v>查账征收</v>
          </cell>
          <cell r="G1627" t="str">
            <v>科学研究和技术服务业,科技推广和应用服务业,技术推广服务,环保技术推广服务</v>
          </cell>
          <cell r="H1627" t="str">
            <v>中国</v>
          </cell>
          <cell r="I1627" t="str">
            <v>企业单位,内资企业,有限责任公司</v>
          </cell>
          <cell r="J1627">
            <v>100</v>
          </cell>
          <cell r="K1627" t="str">
            <v>莲湖区</v>
          </cell>
        </row>
        <row r="1628">
          <cell r="B1628" t="str">
            <v>西安华瑞恒泰信息技术有限公司</v>
          </cell>
          <cell r="C1628" t="str">
            <v>GQPY2022003337</v>
          </cell>
          <cell r="D1628" t="str">
            <v>西安华瑞恒泰信息技术有限公司是一家以水声、通信、导航、雷达为主的民营高科技军工企业。公司提供从方案到研发生产一整套的服务。公司位于陕西省西安市西电科技园，拥有一支长期从事水声探测、卫星通信、卫星导航、新体制雷达等技术的专业研发团队，专家、教授、高级工程师共计30余人。公司技术人员拥有丰富的工程经验，具有强烈的质量意识、保密意识及严谨、务实的工作作风。公司研发、生产的产品已经广泛应用于各军兵种装备领域。
公司顺应国家产业发展战略，采取“产、学、研、用、管”的模式，与清华大学、西北工业大学、西安电子科技大学等六家单位共同承担了国家和军队多种重大项目。
经过多年的发展和积累，公司目前已形成水声探测、卫星通信、卫星导航、新体制雷达等四大技术产品领域。目前，本公司承担国家科技部863计划水下自主探测系统项目3项，产品主要应用于水下环境和资源探测，其技术成果可直接应用于军事探测和目标识别，形成水下侦听网、水下作战指挥系统等系列产品。本公司的抗干扰卫星导航技术团队具有10余年研究和研制经验，参与了弹载、机载等导航抗干扰技术研究和近20项产品的研制工作，实现GPS、GLONASS、BD2三系统卫星导航接收机在高动态条件下的导航定位测速功能，多个研制产品已定型并装备各军兵种及各大军工集团。</v>
          </cell>
          <cell r="E1628" t="str">
            <v>西安市莲湖区税务局高新税务所,莲湖区</v>
          </cell>
          <cell r="F1628" t="str">
            <v>查账征收</v>
          </cell>
          <cell r="G1628" t="str">
            <v>信息传输、软件和信息技术服务业,软件和信息技术服务业,软件开发,其他软件开发</v>
          </cell>
          <cell r="H1628" t="str">
            <v>中国</v>
          </cell>
          <cell r="I1628" t="str">
            <v>企业单位,内资企业,有限责任公司</v>
          </cell>
          <cell r="J1628">
            <v>1000</v>
          </cell>
          <cell r="K1628" t="str">
            <v>莲湖区</v>
          </cell>
        </row>
        <row r="1629">
          <cell r="B1629" t="str">
            <v>陕西聚铭智能科技发展有限公司</v>
          </cell>
          <cell r="C1629" t="str">
            <v>GQPY2022003338</v>
          </cell>
          <cell r="D1629" t="str">
            <v>陕西聚铭智能科技发展有限公司成立于2004-05-10，法定代表人为常静，注册资本为2222万元人民币，统一社会信用代码为91610000758843415U，企业地址位于陕西省西安市莲湖区北大街宏府大厦11406室，所属行业为软件和信息技术服务业，经营范围包含：一般项目：软件开发；信息系统集成服务；数据处理和存储支持服务；信息技术咨询服务；物联网技术研发；物联网设备制造；物联网设备销售；物联网应用服务；技术服务、技术开发、技术咨询、技术交流、技术转让、技术推广；网络与信息安全软件开发；软件销售；安防设备制造；安防设备销售；可穿戴智能设备制造；可穿戴智能设备销售；数字视频监控系统销售；信息安全设备销售；电子产品销售；通讯设备销售；建筑用钢筋产品销售；建筑装饰材料销售；机械设备租赁；信息系统运行维护服务；电子、机械设备维护（不含特种设备）；广告设计、代理；广告制作。(除依法须经批准的项目外，凭营业执照依法自主开展经营活动)。陕西聚铭智能科技发展有限公司目前的经营状态为开业。</v>
          </cell>
          <cell r="E1629" t="str">
            <v>西安市莲湖区税务局青年路税务所,莲湖区</v>
          </cell>
          <cell r="F1629" t="str">
            <v>查账征收</v>
          </cell>
          <cell r="G1629" t="str">
            <v>信息传输、软件和信息技术服务业,软件和信息技术服务业,信息系统集成和物联网技术服务,物联网技术服务</v>
          </cell>
          <cell r="H1629" t="str">
            <v>中国</v>
          </cell>
          <cell r="I1629" t="str">
            <v>企业单位,内资企业,有限责任公司</v>
          </cell>
          <cell r="J1629">
            <v>2222</v>
          </cell>
          <cell r="K1629" t="str">
            <v>莲湖区</v>
          </cell>
        </row>
        <row r="1630">
          <cell r="B1630" t="str">
            <v>陕西博创天诚信息技术有限公司</v>
          </cell>
          <cell r="C1630" t="str">
            <v>GQPY2022003339</v>
          </cell>
          <cell r="D1630" t="str">
            <v>陕西博创天诚信息技术有限公司（简称博创天诚）于2018年1月在西安市成立，注册资金500万元，专业从事软件开发、地理信息技术研发、信息化服务、销售及其相关技术服务的科技型企业。博创天诚长期秉承“为客户创造价值，为员工成就梦想”的理念，服务领域涵盖地理信息产业、乡村振兴、旅游服务、灾害应急服务、信息化集成服务、增值应用等各方面，为各级政府和国内外知名企业提供专业全面服务应用。 博创天诚开发出了一系列专业测绘地理信息服务和灾害应急服务软件，为专业、准确、高效的为客户创造价值提供保障。行业提供硬件设备、优质服务和整体解决方案。为保证产品质量稳定及创新，公司与XX大学建立长期合作关系，购置研发了相关的检测仪器，长期对各种安装设备进行检测、分析、研究，从而更加了解各种设备性能，为产品稳定运行、客户需求满足、产品创新提供有力的保障，在质量与服务方面得到了用户的高度赞誉。截止2021年底，公司职工总9人，中级2人，高级技工3人，其中本科及以上3人，研发人员5人。公司拥有无人机、GPS、全站仪、高性能数字工作站等数十台仪器设备。 公司通过高质量高水平技术的创新与应用，公司核心产品和服务的竞争力不断提升，并为公司带来了巨大的价值。同时，公司通过科研项目研发管理制度明确保障了知识产权发明人的权益，调动了公司全体员工创新的积极性和创造性。公司自成立以来，高度重视自身科技创新和科技成果转化工作。近三年，公司通过自主研发方式获得了软件著作权8个。</v>
          </cell>
          <cell r="E1630" t="str">
            <v>西安市莲湖区税务局大兴新区税务所,莲湖区</v>
          </cell>
          <cell r="F1630" t="str">
            <v>查账征收</v>
          </cell>
          <cell r="G1630" t="str">
            <v>信息传输、软件和信息技术服务业,软件和信息技术服务业,软件开发,基础软件开发</v>
          </cell>
          <cell r="H1630" t="str">
            <v>中国</v>
          </cell>
          <cell r="I1630" t="str">
            <v>企业单位,内资企业,有限责任公司</v>
          </cell>
          <cell r="J1630">
            <v>500</v>
          </cell>
          <cell r="K1630" t="str">
            <v>莲湖区</v>
          </cell>
        </row>
        <row r="1631">
          <cell r="B1631" t="str">
            <v>西安云创智联科技有限公司</v>
          </cell>
          <cell r="C1631" t="str">
            <v>GQPY2022003340</v>
          </cell>
          <cell r="D1631" t="str">
            <v>西安云创智联科技有限公司成立于2019年6月24日，是陕西省技术转移示范机构，陕西省科技企业孵化器协会会员单位，西安市五金机电商会副会长单位，西安市莲湖区电子商务协会副会长单位。公司位于西安市莲湖区大庆路53号，注册资金1000万元，现有运营管理、技术开发及市场销售人员20余人，其中本科及硕士以上学历人员占90%以上。公司秉承“科技创新推动经济社会发展”理念，致力于物联网/互联网、计算机软硬件技术开发、转让、销售，以及电子信息相关技术服务与咨询，同时运营科技企业孵化平台为一体的专业化科技型企业。 公司目前运营项目是“华为云（莲湖）联合发展中心”，该项目建设总投资额近3000万元，规划设计建筑总面积10800㎡，设置独立办公间及开放式工位近1700个，配套设置华为云展厅、云服务技术中心、智能影音中心、创新实验室，以及可容纳30-200人的会议室、路演厅、报告厅、共享会客厅等产业服务配套，可同时容纳近400个双创团队和机构主体联合入驻。 企业在成立及项目投入运营时，建立了完善的组织架构和各项管理制度，高度重视并强化与高校、科研院所及相关科技机构的合作，充分发挥公司在技术、资源方面的整合与运营能力，通过了中国质量认证中心“QES”管理体系认证。 未来，西安云创智联科技有限公司将“莲湖秦智汇”作为纽带和桥梁，对接秦创原创新驱动平台（总窗口），坚持以科技创新引领发展，依托新技术、新业态、新模式开展前瞻性布局，不断加强在知识产权保护、科技人才队伍培养、科技成果转移转化等方面赋能传统产业，服务于政府部门、行业企业、社会公众等，推动传统产业升级转型、促进企业高质量运行，为推动区域经济社会发展作出新的更大贡献。</v>
          </cell>
          <cell r="E1631" t="str">
            <v>西安市莲湖区税务局环城西路税务所,莲湖区</v>
          </cell>
          <cell r="F1631" t="str">
            <v>查账征收</v>
          </cell>
          <cell r="G1631" t="str">
            <v>科学研究和技术服务业,科技推广和应用服务业,创业空间服务</v>
          </cell>
          <cell r="H1631" t="str">
            <v>无</v>
          </cell>
          <cell r="I1631" t="str">
            <v>企业单位,内资企业,私营企业</v>
          </cell>
          <cell r="J1631">
            <v>1000</v>
          </cell>
          <cell r="K1631" t="str">
            <v>莲湖区</v>
          </cell>
        </row>
        <row r="1632">
          <cell r="B1632" t="str">
            <v>陕西德银实业有限公司</v>
          </cell>
          <cell r="C1632" t="str">
            <v>GQPY2022003341</v>
          </cell>
          <cell r="D1632" t="str">
            <v>陕西德银实业有限公司经陕西省工商局批准成立，注册资本1300万，公司为综合性多元化的投资型企业，目前产业涉及互联网、医疗、农业发展、药材种植、医药研发、生物工程、汽车贸易等领域。公司是依托于现代农业、药材种植、医药研发、医疗服务及贸易等实体经济结合互联网市场应用的新型示范企业。下属子公司、机构及部门有陕西大兴农业发展有限公司、西安红缨医院、二一二社区卫生服务站、怡仁中医药研究所、在线医疗部。主要经营范围：药材种植、新型农业技术推广、医疗及在线医疗服务、医药研发、互联网应用开发等。 陕西大兴农业发展有限公司依托西北农林科技大学、陕师大生命科学院等知名院校、陕西中药协会及特色农产品种植基地合作社，已发展成为一家集农副产品、中药材种植、加工、农业品产业化和科研的现代农业综合性企业。公司参与省市多项农业发展标准化技术标准制定及修编；公司旗下知名品牌“稼丰源”已为我省十余种特色农产品走向全国赢得良好的口碑和品牌效应。目前已有十多家合作社加盟公司种植体系，拥有农产品种植基地3000余亩，中药材种植基地400余亩；公司承担政府“三农”服务项目并且不遗余力的推动我省现代农业标准化实施进程；另外，公司与俄罗斯农业公司成长期合作，引进具有世界先进技术及生产专利的腐植酸促进剂项目，且成为全国唯一战略伙伴。</v>
          </cell>
          <cell r="E1632" t="str">
            <v>西安市莲湖区税务局大兴新区税务所,莲湖区</v>
          </cell>
          <cell r="F1632" t="str">
            <v>查账征收</v>
          </cell>
          <cell r="G1632" t="str">
            <v>信息传输、软件和信息技术服务业,软件和信息技术服务业,软件开发,其他软件开发</v>
          </cell>
          <cell r="H1632" t="str">
            <v>中国</v>
          </cell>
          <cell r="I1632" t="str">
            <v>企业单位,内资企业,有限责任公司</v>
          </cell>
          <cell r="J1632">
            <v>3000</v>
          </cell>
          <cell r="K1632" t="str">
            <v>莲湖区</v>
          </cell>
        </row>
        <row r="1633">
          <cell r="B1633" t="str">
            <v>陕西康和信息技术有限公司</v>
          </cell>
          <cell r="C1633" t="str">
            <v>GQPY2022003342</v>
          </cell>
          <cell r="D1633" t="str">
            <v>陕西康和信息技术有限公司成立于 2016 年 7 月 16 日，注册资金 996 万元 人民币，公司位于西安市雁塔区大寨路 6 号莱安逸珲第 22 幢 1 单元 18 层 11815 号。是一家以信息化系统集成、软件开发、网络安全、云计算服务、信创产品、 无线专网、安防监控系统、信息系统运维为主的 IT 科技企业。 公司依托西安高校人才优势，组建了以知名院校的博导、教授等为核心的 技术团队，致力于无线自组网、 集群无人系统控制等技术研发，推出 Mesh 电 台、集群无人系统等技术产品。 凭借对通信技术的深刻理解并结合行业发展， 为合作伙伴提供具有竞争力，安全可信的产品、解决方案与服务。 公司致力于为用户提供高价值的解决方案及运维服务。在应用软件开 发和信息化系统集成方面具有显著的核心竞争力，并且具有大型系统集成 项 目的设计、实施、交付、运维经验。 公司取得自主知识产权软件著作权 8 项，创立伊始就秉承“用户至上、 创新至上、诚信至上”的原则，在不断发展创新的基础上，用心服务客户、严 格管理团队、诚信结交朋友，一直“以优质产品服务社会”的经营理念. 凭借 过硬的产品质量、热情周到的服务赢得了合作伙伴的一致赞誉;以“稳定、精 确、精致”的产品形象，用真诚友好的协作态度在业界树立了良好的口碑在军 队、政府、能源、民航、交通等行业都得到了广泛的认可。</v>
          </cell>
          <cell r="E1633" t="str">
            <v>西安市莲湖区税务局土门税务所,莲湖区</v>
          </cell>
          <cell r="F1633" t="str">
            <v>查账征收</v>
          </cell>
          <cell r="G1633" t="str">
            <v>信息传输、软件和信息技术服务业,软件和信息技术服务业,信息技术咨询服务</v>
          </cell>
          <cell r="H1633" t="str">
            <v>中国</v>
          </cell>
          <cell r="I1633" t="str">
            <v>企业单位,内资企业,有限责任公司</v>
          </cell>
          <cell r="J1633">
            <v>996</v>
          </cell>
          <cell r="K1633" t="str">
            <v>莲湖区</v>
          </cell>
        </row>
        <row r="1634">
          <cell r="B1634" t="str">
            <v>陕西集聚智慧电子信息科技有限公司</v>
          </cell>
          <cell r="C1634" t="str">
            <v>GQPY2022003343</v>
          </cell>
          <cell r="D1634" t="str">
            <v>陕西集聚智慧电子信息科技有限公司坐落于美丽的古城西安，陕西集聚智慧电子信息科技有限公司是一家具有强大的研发、生产、销售和售后维护能力的高新企业，公司在申请专利及软件著作权37项，公司产品覆盖农业检测、粮油分析、植物分析、环境保护仪器等多个行业。经过公司领导人员和全体员工的不懈努力和坚持奋斗，陕西集聚智慧电子信息科技有限现已成为国内集农业检测仪器、粮油分析仪器、植物分析仪器、环境保护监测仪器研发、生产、销售、服务于一体的综合性技术企业。
陕西集聚智慧电子信息科技有限公司始终坚持以诚信负责、品质创新、客户伙伴、分享共赢的核心理念。为客户提供高性价比、高品质的产品。
陕西集聚智慧电子信息科技有限公司将是您最好的合作伙伴、最佳的技术服务提供者、最优的产品供应商。非常感谢您对陕西集聚智慧电子信息科技有限公司的认可。</v>
          </cell>
          <cell r="E1634" t="str">
            <v>西安市莲湖区税务局西关税务所,莲湖区</v>
          </cell>
          <cell r="F1634" t="str">
            <v>查账征收</v>
          </cell>
          <cell r="G1634" t="str">
            <v>信息传输、软件和信息技术服务业,软件和信息技术服务业,软件开发,基础软件开发</v>
          </cell>
          <cell r="H1634" t="str">
            <v>中国</v>
          </cell>
          <cell r="I1634" t="str">
            <v>企业单位,内资企业,有限责任公司</v>
          </cell>
          <cell r="J1634">
            <v>1000</v>
          </cell>
          <cell r="K1634" t="str">
            <v>莲湖区</v>
          </cell>
        </row>
        <row r="1635">
          <cell r="B1635" t="str">
            <v>秦鹰安防科技有限公司</v>
          </cell>
          <cell r="C1635" t="str">
            <v>GQPY2022003344</v>
          </cell>
          <cell r="D1635" t="str">
            <v>秦鹰安防科技有限公司成立于2017-02-06，法定代表人为李京轩，注册资本为6000万元人民币，统一社会信用代码为91610104MA6U1F6P47，企业地址位于西安市莲湖区大唐西市北路25号—9号，所属行业为仪器仪表制造业，经营范围包含：一般项目：有色金属铸造；导航、测绘、气象及海洋专用仪器制造；液压动力机械及元件制造；仪器仪表制造；工业自动控制系统装置制造；电子元器件与机电组件设备制造；机械零件、零部件加工；集成电路芯片及产品制造；安全系统监控服务；安全技术防范系统设计施工服务；安全咨询服务；集成电路芯片设计及服务；软件开发；人工智能基础资源与技术平台；信息系统集成服务；大数据服务；计算机系统服务；技术服务、技术开发、技术咨询、技术交流、技术转让、技术推广；工程技术服务（规划管理、勘察、设计、监理除外）；安防设备销售；机械设备销售；通讯设备销售；消防器材销售；民用航空材料销售；技术进出口；数字视频监控系统销售；对外承包工程；园林绿化工程施工；工程管理服务；消防技术服务；物业管理；专业保洁、清洗、消毒服务；建筑物清洁服务；电子、机械设备维护（不含特种设备）。(除依法须经批准的项目外，凭营业执照依法自主开展经营活动)许可项目：民用航空器零部件设计和生产；测绘服务；检验检测服务；保安服务；建筑智能化系统设计；建设工程施工；住宅室内装饰装修。(依法须经批准的项目，经相关部门批准后方可开展经营活动，具体经营项目以审批结果为准)。秦鹰安防科技有限公司目前的经营状态为开业。</v>
          </cell>
          <cell r="E1635" t="str">
            <v>西安市莲湖区税务局西关税务所,莲湖区</v>
          </cell>
          <cell r="F1635" t="str">
            <v>查账征收</v>
          </cell>
          <cell r="G1635" t="str">
            <v>租赁和商务服务业,商务服务业,安全保护服务,安全系统监控服务</v>
          </cell>
          <cell r="H1635" t="str">
            <v>中国</v>
          </cell>
          <cell r="I1635" t="str">
            <v>企业单位,内资企业,有限责任公司</v>
          </cell>
          <cell r="J1635">
            <v>6000</v>
          </cell>
          <cell r="K1635" t="str">
            <v>莲湖区</v>
          </cell>
        </row>
        <row r="1636">
          <cell r="B1636" t="str">
            <v>西安中瑞建筑设计研究院有限公司</v>
          </cell>
          <cell r="C1636" t="str">
            <v>GQPY2022003345</v>
          </cell>
          <cell r="D1636" t="str">
            <v>中瑞设计研究院擅长为博物馆和展览空间提供全方位设计咨询服务。我们提供涵盖整馆策划、概念设计、深化设计、实施落地、工程监理等全流程工作，希望通过专业设计咨询服务对空间展示设计项目的各种可能性进行提案，发现其差异性并提供完整且具有原创性的解决方案。
我们热衷于通过设计经验、跨界思维、国际视野及良好的专业背景，探索人、物、主题、空间的关联性，利用环境追求空间展示设计的文化和艺术价值，积极回应现代社会不断多元化、复合化发展需求，结合卓越的设计管理和睿智的创意策略服务客户。</v>
          </cell>
          <cell r="E1636" t="str">
            <v>西安市莲湖区税务局土门税务所,莲湖区</v>
          </cell>
          <cell r="F1636" t="str">
            <v>查账征收</v>
          </cell>
          <cell r="G1636" t="str">
            <v>建筑业,建筑装饰、装修和其他建筑业,建筑装饰和装修业,公共建筑装饰和装修</v>
          </cell>
          <cell r="H1636" t="str">
            <v>中国</v>
          </cell>
          <cell r="I1636" t="str">
            <v>企业单位,内资企业,私营企业</v>
          </cell>
          <cell r="J1636">
            <v>5000</v>
          </cell>
          <cell r="K1636" t="str">
            <v>莲湖区</v>
          </cell>
        </row>
        <row r="1637">
          <cell r="B1637" t="str">
            <v>陕西华千美生物科技有限公司</v>
          </cell>
          <cell r="C1637" t="str">
            <v>GQPY2022003346</v>
          </cell>
          <cell r="D1637" t="str">
            <v>一般项目：远程健康管理服务；生物基材料制造；第二类医疗器械销售；信息系统运行维护服务；信息咨询服务（不含许可类信息咨询服务）；技术服务、技术开发、技术咨询、技术交流、技术转让、技术推广；互联网数据服务；软件开发；智能机器人的研发；增材制造；电子专用设备制造；环境保护专用设备制造；电子专用设备销售；电气设备销售；机械电气设备制造；电力电子元器件销售；电工器材销售；半导体器件专用设备销售；微特电机及组件销售；计算机软硬件及外围设备制造；计算机软硬件及辅助设备零售；计算机软硬件及辅助设备批发。（除依法须经批准的项目外，凭营业执照依法自主开展经营活动）</v>
          </cell>
          <cell r="E1637" t="str">
            <v>西安经开区税务局未央路税务所,经开区</v>
          </cell>
          <cell r="F1637" t="str">
            <v>查账征收</v>
          </cell>
          <cell r="G1637" t="str">
            <v>信息传输、软件和信息技术服务业,软件和信息技术服务业,软件开发,基础软件开发</v>
          </cell>
          <cell r="H1637" t="str">
            <v>无</v>
          </cell>
          <cell r="I1637" t="str">
            <v>企业单位,内资企业,有限责任公司</v>
          </cell>
          <cell r="J1637">
            <v>100</v>
          </cell>
          <cell r="K1637" t="str">
            <v>经开区</v>
          </cell>
        </row>
        <row r="1638">
          <cell r="B1638" t="str">
            <v>中节能（西安）生态环保有限公司</v>
          </cell>
          <cell r="C1638" t="str">
            <v>GQPY2022003347</v>
          </cell>
          <cell r="D1638" t="str">
            <v>中节能（西安）生态环保有限公司依托于西安市污水处理厂污泥集中处置项目，采用政府与社会资本合作PPP模式，是西安市基础设施建设陕西省环保督查挂牌督办的重点环保项目，是西安市政府重点民生工程。
   公司选址于西安市经开区滨河大道延伸段与皂河交汇处西南，占地面积约167.11亩，总投资为5.9亿元，采用“热水解＋厌氧消化＋离心脱水＋低温干化”的工艺路线，拥有国内首台纯生态污泥集中处置工艺链。公司日处理市政污水厂脱水污泥1000吨（含水率80％），年处理污泥36.5万吨以上，满足西安市主城区50%以上的污泥处置需求，担负着处置西安市政污泥的主要任务。
   公司于2018年9月29日注册成立，下设综合管理部、财务管理部、采购合约部、安环质量部、生产技术部、生产运行部、终端产物开发部等7个部门，现有员工约70人。</v>
          </cell>
          <cell r="E1638" t="str">
            <v>西安经开区税务局草滩生态产业园税务所,经开区</v>
          </cell>
          <cell r="F1638" t="str">
            <v>查账征收</v>
          </cell>
          <cell r="G1638" t="str">
            <v>水利、环境和公共设施管理业,生态保护和环境治理业,环境治理业,水污染治理</v>
          </cell>
          <cell r="H1638" t="str">
            <v>中国</v>
          </cell>
          <cell r="I1638" t="str">
            <v>企业单位,内资企业,其他企业</v>
          </cell>
          <cell r="J1638">
            <v>17770.2</v>
          </cell>
          <cell r="K1638" t="str">
            <v>经开区</v>
          </cell>
        </row>
        <row r="1639">
          <cell r="B1639" t="str">
            <v>陕西新夏雨系统集成工程有限公司</v>
          </cell>
          <cell r="C1639" t="str">
            <v>GQPY2022003348</v>
          </cell>
          <cell r="D1639" t="str">
            <v>"陕西新夏雨系统集成有限公司是一家专业计算机信息技术系统集成的高科技企业。
致力于为客户提供信息系统,弱电系统,软硬件开发,监控安防,音视频系统集成及计算机技术咨询与服务.为客户设计全方位的弱电解决方案,提供一站式的弱电产品采购服务.
新夏雨公司前身为博远电子,跻身于西北市场近十年,积累了丰富的工程经验,培养  和聚集了一批经验丰富的工程技术人员.公司凭借自身的产品优势,结合公司技术实力,充分为客户提供合理的系统集成方案并提供国内同行业可供参考的信息化管理模式及应用, 协同客户共同规划和发展本企业(单位) 信息化事业的进程.
本公司拥有一支强大的施工队伍，中、高技术人员占公司全体员工人数的三分之二。 公司主要技术骨干均为原总装备部所属各研究所、院校的转业干部,他们长期从事我国航 天测控技术工作,技术精湛,在项目的建设、运行、管理、开发、安全控制等方面都具有 丰富的经验,并保持着军队雷厉风行、斗志昂扬的工作作风.
公司在新世纪发展规划中坚持遵守IT行业道德准则,并充分理解、演绎品质第一、服   务至上的深刻含义.公司宗旨:  ""真诚、笃志、品质、口碑"",我们将以先进的工程技术, 优秀的个性化服务,过硬的质量赢得客户的长期信任."</v>
          </cell>
          <cell r="E1639" t="str">
            <v>西安经开区税务局出口加工区税务所,经开区</v>
          </cell>
          <cell r="F1639" t="str">
            <v>查账征收</v>
          </cell>
          <cell r="G1639" t="str">
            <v>信息传输、软件和信息技术服务业,软件和信息技术服务业,信息系统集成和物联网技术服务,信息系统集成服务</v>
          </cell>
          <cell r="H1639" t="str">
            <v>无</v>
          </cell>
          <cell r="I1639" t="str">
            <v>企业单位,内资企业,有限责任公司</v>
          </cell>
          <cell r="J1639">
            <v>5000</v>
          </cell>
          <cell r="K1639" t="str">
            <v>经开区</v>
          </cell>
        </row>
        <row r="1640">
          <cell r="B1640" t="str">
            <v>西安贝复康医疗器械有限公司</v>
          </cell>
          <cell r="C1640" t="str">
            <v>GQPY2022003349</v>
          </cell>
          <cell r="D1640" t="str">
            <v>西安贝复康医疗器械有限公司是一家专注于儿童医疗（健康）用品研发、生产和销售的创新型企业，公司坚持“专业、创新、品质、关爱”的经营理念，不断为客户提供高品质、专业化的新型医疗用品和服务，以满足儿童健康成长中的医疗和护理需求。贝复康研发中心是由国内医疗领域资深技术人员及儿科医学专家共同组成，并与国内知名研发机构保持合作， 积极构建产研结合的创新体系。在未来的发展中，公司还将持续投入资金和人才用于产品研发，不断开发出新型的儿童医疗用品.公司秉承“创新设计、匠心制造、品质优良、追求卓越”的质量方针，不断创新和持续改善，坚持用卓越的产品为儿童健康做出贡献，并立志成为一家专业的儿童医疗（健康）用品企业。</v>
          </cell>
          <cell r="E1640" t="str">
            <v>西安经开区税务局草滩生态产业园税务所,经开区</v>
          </cell>
          <cell r="F1640" t="str">
            <v>查账征收</v>
          </cell>
          <cell r="G1640" t="str">
            <v>制造业,医药制造业,化学药品制剂制造</v>
          </cell>
          <cell r="H1640" t="str">
            <v>中国</v>
          </cell>
          <cell r="I1640" t="str">
            <v>企业单位,内资企业,有限责任公司</v>
          </cell>
          <cell r="J1640">
            <v>1000</v>
          </cell>
          <cell r="K1640" t="str">
            <v>经开区</v>
          </cell>
        </row>
        <row r="1641">
          <cell r="B1641" t="str">
            <v>西安锦视通医疗科技有限公司</v>
          </cell>
          <cell r="C1641" t="str">
            <v>GQPY2022003350</v>
          </cell>
          <cell r="D1641" t="str">
            <v>企业成立于2018-7-31，主营业务有第一类医疗器械销售；第二类医疗器械销售；医疗设备租赁；专用设备修理；信息系统集成服务；计算机系统服务；技术服务、技术开发、技术咨询、技术交流、技术转让、技术推广；会议及展览服务；计算机软硬件及辅助设备零售；电子产品销售；音响设备销售；通讯设备销售；摄像及视频制作服务。</v>
          </cell>
          <cell r="E1641" t="str">
            <v>西安经开区税务局未央路税务所,经开区</v>
          </cell>
          <cell r="F1641" t="str">
            <v>查账征收</v>
          </cell>
          <cell r="G1641" t="str">
            <v>信息传输、软件和信息技术服务业,软件和信息技术服务业,软件开发,应用软件开发</v>
          </cell>
          <cell r="H1641" t="str">
            <v>无</v>
          </cell>
          <cell r="I1641" t="str">
            <v>企业单位,内资企业,有限责任公司</v>
          </cell>
          <cell r="J1641">
            <v>1200</v>
          </cell>
          <cell r="K1641" t="str">
            <v>经开区</v>
          </cell>
        </row>
        <row r="1642">
          <cell r="B1642" t="str">
            <v>陕西兴邦实业有限公司</v>
          </cell>
          <cell r="C1642" t="str">
            <v>GQPY2022003351</v>
          </cell>
          <cell r="D1642" t="str">
            <v>本公司成立于2015年，公司从事建筑工程施工，、工程资质办理、建筑相关各类人员证书培训、职称评审、体系认证、各类特种设备资质办理、为一体的综合性实业有限公司。
近几年，公司在建筑主业得到明显加强的基础上，还在拓展经营范围上，取得了显著的成绩，产品质量和服务态度也均得到客户的认可和支持，具备了一定的市场竞争力及良好的信誉，给企业带来无形的发展空间，公司和社会各界的接触，诚信经营的理念得到了所有合作方及社会各界的普遍赞誉。</v>
          </cell>
          <cell r="E1642" t="str">
            <v>西安经开区税务局文景路税务所,经开区</v>
          </cell>
          <cell r="F1642" t="str">
            <v>查账征收</v>
          </cell>
          <cell r="G1642" t="str">
            <v>信息传输、软件和信息技术服务业,软件和信息技术服务业,信息技术咨询服务</v>
          </cell>
          <cell r="H1642" t="str">
            <v>中国</v>
          </cell>
          <cell r="I1642" t="str">
            <v>企业单位,内资企业,有限责任公司</v>
          </cell>
          <cell r="J1642">
            <v>1200</v>
          </cell>
          <cell r="K1642" t="str">
            <v>经开区</v>
          </cell>
        </row>
        <row r="1643">
          <cell r="B1643" t="str">
            <v>陕西华翀实业有限公司</v>
          </cell>
          <cell r="C1643" t="str">
            <v>GQPY2022003352</v>
          </cell>
          <cell r="D1643" t="str">
            <v>陕西华翀实业有限公司是专业从事机械立体停车设备销售、安装、维修、保养、技术咨询及车库规划设计等的专业服务型企业。</v>
          </cell>
          <cell r="E1643" t="str">
            <v>西安经开区税务局文景路税务所,经开区</v>
          </cell>
          <cell r="F1643" t="str">
            <v>查账征收</v>
          </cell>
          <cell r="G1643" t="str">
            <v>建筑业,建筑装饰、装修和其他建筑业,其他未列明建筑业</v>
          </cell>
          <cell r="H1643" t="str">
            <v>中国</v>
          </cell>
          <cell r="I1643" t="str">
            <v>企业单位,内资企业,有限责任公司</v>
          </cell>
          <cell r="J1643">
            <v>1000</v>
          </cell>
          <cell r="K1643" t="str">
            <v>经开区</v>
          </cell>
        </row>
        <row r="1644">
          <cell r="B1644" t="str">
            <v>陕西雨果科技有限公司</v>
          </cell>
          <cell r="C1644" t="str">
            <v>GQPY2022003353</v>
          </cell>
          <cell r="D1644" t="str">
            <v>陕西雨果科技有限公司成立于2013年12月20日，注册地位于陕西省西安市经开区凤城六路南侧银池花香丽舍7幢3单元2层D2号房，法定代表人为贺巍。经营范围包括一般项目：软件开发；技术服务、技术开发、技术咨询、技术交流、技术转让、技术推广；信息技术咨询服务；第一类医疗器械销售；第二类医疗器械销售；大数据服务；互联网数据服务；网络设备销售；通信设备销售；办公设备耗材销售；数据处理和存储支持服务；计算机软硬件及辅助设备零售；信息系统集成服务；集成电路设计；专业设计服务；信息系统运行维护服务；计算机系统服务；数据处理服务；网络技术服务；办公用品销售；互联网安全服务；物联网技术服务。(除依法须经批准的项目外，凭营业执照依法自主开展经营活动)许可项目：第三类医疗器械租赁；第三类医疗器械经营。(依法须经批准的项目，经相关部门批准后方可开展经营活动，具体经营项目以审批结果为准)</v>
          </cell>
          <cell r="E1644" t="str">
            <v>西安经开区税务局文景路税务所,经开区</v>
          </cell>
          <cell r="F1644" t="str">
            <v>查账征收</v>
          </cell>
          <cell r="G1644" t="str">
            <v>信息传输、软件和信息技术服务业,软件和信息技术服务业,软件开发,应用软件开发</v>
          </cell>
          <cell r="H1644" t="str">
            <v>无</v>
          </cell>
          <cell r="I1644" t="str">
            <v>企业单位,内资企业,有限责任公司</v>
          </cell>
          <cell r="J1644">
            <v>500</v>
          </cell>
          <cell r="K1644" t="str">
            <v>经开区</v>
          </cell>
        </row>
        <row r="1645">
          <cell r="B1645" t="str">
            <v>陕西中建德为智能科技有限公司</v>
          </cell>
          <cell r="C1645" t="str">
            <v>GQPY2022003354</v>
          </cell>
          <cell r="D1645" t="str">
            <v>陕西中建德为智能科技有限公司成立于2020年06月24日，位于陕西省西安市经济技术开发区凤城九路海荣名城A5号12010。公司拥有一批高科技专业技术人才，拥有丰富的专业知识和实践经验。秉承“专业高效、服务至上”的经营理念，主要致力于计算机系统集成和建筑智能化工程相关业务的设计、实施和售后维保，特别在教育信息化、教育智能化、计算机网络及安全系统、安防系统、专业灯光音响系统、多媒体会议系统、机房工程、消防工程及建筑装修装饰工程等方面积累了丰富的经验。
公司先后取得行政主管部门和行业协会颁发的电子与智能化工程、建筑机电安装工程、建筑装修装饰工程等资质，并通过了安全生产考核，取得了安全生产许可证书。
公司自成立以来，先后为若干政府、学校、企业、等单位完成了计算机系统集成和建筑智能化工程相关业务的设计、实施和售后维保，得到了一致的好评，建立了良好的口碑。公司目前完成的重点项目有榆林奥体中心体育场扩声系统项目、榆林市东沙文体馆舞台灯光音箱扩声系统项目，承接了银川市总工会职工文化活动中心舞台扩声系统项目、山西同盛中学体育馆扩声系统、乌鲁木齐文化中心舞台机械施工项目等一大批优质工程，积累了良好的行业口碑和市场的美誉度。未来公司也将继续秉承“德行如一、唯德为先”的理念，立志成为行业的佼佼者。</v>
          </cell>
          <cell r="E1645" t="str">
            <v>西安经开区税务局明光路税务所,经开区</v>
          </cell>
          <cell r="F1645" t="str">
            <v>查账征收</v>
          </cell>
          <cell r="G1645" t="str">
            <v>建筑业,建筑安装业,其他建筑安装业,其他建筑安装</v>
          </cell>
          <cell r="H1645" t="str">
            <v>中国</v>
          </cell>
          <cell r="I1645" t="str">
            <v>企业单位,内资企业,私营企业</v>
          </cell>
          <cell r="J1645">
            <v>2088</v>
          </cell>
          <cell r="K1645" t="str">
            <v>经开区</v>
          </cell>
        </row>
        <row r="1646">
          <cell r="B1646" t="str">
            <v>陕西大江印务有限公司</v>
          </cell>
          <cell r="C1646" t="str">
            <v>GQPY2022003355</v>
          </cell>
          <cell r="D1646" t="str">
            <v>本公司为省级定点印刷企业，陕西出版集团定点单位！本公司有八色轮转，海德堡对开四色，05双色，高、低速双面印，椭圆、圆盘包本机，折页机，覆膜机，上光机等设备！我公司主营业务为出版物印刷、包装装潢印刷品印刷、其他印刷品印刷；装订；印刷品的复膜、上光、烫金、卡合；房屋租赁；纸张、办公用品、五金工具、印刷油墨、印刷辅助材料及印刷器材的销售。（依法须经批准的项目，经相关部门批准后方可开展经营活动）</v>
          </cell>
          <cell r="E1646" t="str">
            <v>西咸新区沣东新城税务局三桥税务所,西咸新区</v>
          </cell>
          <cell r="F1646" t="str">
            <v>查账征收</v>
          </cell>
          <cell r="G1646" t="str">
            <v>制造业,印刷和记录媒介复制业,印刷,本册印制</v>
          </cell>
          <cell r="H1646" t="str">
            <v>中国</v>
          </cell>
          <cell r="I1646" t="str">
            <v>企业单位,内资企业,有限责任公司</v>
          </cell>
          <cell r="J1646">
            <v>200</v>
          </cell>
          <cell r="K1646" t="str">
            <v>西咸新区</v>
          </cell>
        </row>
        <row r="1647">
          <cell r="B1647" t="str">
            <v>陕西西德宁电力科技工程有限公司</v>
          </cell>
          <cell r="C1647" t="str">
            <v>GQPY2022003356</v>
          </cell>
          <cell r="D1647" t="str">
            <v>公司简介
陕西西德宁电力科技工程有限公司(以下简称西德宁电力)，公司成立于2020年4月，在陕西省西咸新区市场监督管理局注册登记，注册资本400万元，借助中国能建集团旗下火电建设公司在电力建设行业上游产业链的优势，积极拓展、完善新能源、供配电等区域的业务，以务实、严谨、创新、突破为公司核心发展理念，围绕科学创新、立足西部、面向全国的经营战略，同时积极拓展海外电力市场。西德宁电力的主营业务为燃煤发电项目调试、电站运行和维护、电站运维培训、变电站调试、变电站运行和维护等。
公司在调试方面是一支技术精湛 装备精良、富有朝气的专业队伍。设有锅炉、汽机、热控、电气、化学五个专业。主要从事火力发电厂机组的单体调试、系统及整套启动调试，变电站调试，仪器、仪表检定，电厂运行过程中的试验、调整、故障分析及相关技术服务咨询工作。
目前公司下设市场部、经营部、财务部、物资部、后勤部、人资部、工程部、调试部和运维检修部。现有员工10人，都具有丰富的电厂运行、检修、调试和管理经验。
西德宁电力将精耕细作抓施工、精雕细刻抓技术精益求精抓质量的管理理念，专注于提升员工素质、专心于打造精品工程、专业于强化职业技能，争当行业先锋，为业主提供优质服务，立足新起点，开拓新局面，在市场搏击中勇往直前。</v>
          </cell>
          <cell r="E1647" t="str">
            <v>西咸新区沣西新城税务局钓台税务所,西咸新区</v>
          </cell>
          <cell r="F1647" t="str">
            <v>查账征收</v>
          </cell>
          <cell r="G1647" t="str">
            <v>电力、热力、燃气及水生产和供应业,电力、热力生产和供应业,电力供应</v>
          </cell>
          <cell r="H1647" t="str">
            <v>无</v>
          </cell>
          <cell r="I1647" t="str">
            <v>企业单位,内资企业,有限责任公司</v>
          </cell>
          <cell r="J1647">
            <v>400</v>
          </cell>
          <cell r="K1647" t="str">
            <v>西咸新区</v>
          </cell>
        </row>
        <row r="1648">
          <cell r="B1648" t="str">
            <v>西安蒜苗信息科技有限公司</v>
          </cell>
          <cell r="C1648" t="str">
            <v>GQPY2022003357</v>
          </cell>
          <cell r="D1648" t="str">
            <v>西安蒜苗信息科技有限公司成立于2020-12-29，企业地址位于陕西省西安市沣东新城世纪大道中段国润城F1办公楼10601室A0088，所属行业为软件和信息技术服务业，经营范围包含：一般项目：技术服务、技术开发、技术咨询、技术交流、技术转让、技术推广；软件外包服务；数据处理和存储支持服务；信息系统集成服务；网络与信息安全软件开发；软件开发；数字内容制作服务（不含出版发行）；人工智能基础软件开发；人工智能应用软件开发；智能水务系统开发；人工智能理论与算法软件开发；数字文化创意软件开发；信息技术咨询服务；软件销售；计算机软硬件及辅助设备批发；计算机软硬件及辅助设备零售；网络设备销售；电子产品销售；智能控制系统集成；物联网应用服务；网络技术服务；物联网技术服务；信息咨询服务（不含许可类信息咨询服务）；五金产品批发；办公设备销售；五金产品零售；办公用品销售；家用电器销售。(除依法须经批准的项目外，凭营业执照依法自主开展经营活动)许可项目：建筑智能化系统设计；建筑智能化工程施工；互联网信息服务。(依法须经批准的项目，经相关部门批准后方可开展经营活动，具体经营项目以审批结果为准)。</v>
          </cell>
          <cell r="E1648" t="str">
            <v>西咸新区沣东新城税务局沣东税务所,西咸新区</v>
          </cell>
          <cell r="F1648" t="str">
            <v>查账征收</v>
          </cell>
          <cell r="G1648" t="str">
            <v>信息传输、软件和信息技术服务业,软件和信息技术服务业,运行维护服务</v>
          </cell>
          <cell r="H1648" t="str">
            <v>中国</v>
          </cell>
          <cell r="I1648" t="str">
            <v>企业单位,内资企业,有限责任公司</v>
          </cell>
          <cell r="J1648">
            <v>100</v>
          </cell>
          <cell r="K1648" t="str">
            <v>西咸新区</v>
          </cell>
        </row>
        <row r="1649">
          <cell r="B1649" t="str">
            <v>西安阿米巴文化创意有限公司</v>
          </cell>
          <cell r="C1649" t="str">
            <v>GQPY2022003358</v>
          </cell>
          <cell r="D1649" t="str">
            <v>西安阿米巴文化创意有限公司是2017-09-30注册成立的有限责任公司地址位于陕西省西咸新区沣东新城沣长路与金融二路西北角创新大厦16层。经营范围是：计算机硬件、电子产品、农业技术、农业科技、网络信息技术、通信设备、光电一体设备的技术开发、技术服务、技术咨询、技术转让；影视策划；摄影摄像服务；展览展示服务；会议会展服务；文化艺术交流活动的策划；市政工程、建筑工程、机电设备安装工程、楼宇智能化工程、节能环保工程的设计与施工；计算机软硬件、通讯设备、电子产品、机电一体化设备的销售；瓜果蔬菜、花卉苗木、农作物、农产品的种植及销售；农家乐观光旅游；家禽的养殖及销售；服装、服饰、化妆品、建筑材料、建筑机械的销售及网上销售；</v>
          </cell>
          <cell r="E1649" t="str">
            <v>西咸新区沣东新城税务局沣东税务所,西咸新区</v>
          </cell>
          <cell r="F1649" t="str">
            <v>查账征收</v>
          </cell>
          <cell r="G1649" t="str">
            <v>信息传输、软件和信息技术服务业,软件和信息技术服务业,信息系统集成和物联网技术服务,物联网技术服务</v>
          </cell>
          <cell r="H1649" t="str">
            <v>无</v>
          </cell>
          <cell r="I1649" t="str">
            <v>企业单位,内资企业,有限责任公司</v>
          </cell>
          <cell r="J1649">
            <v>200</v>
          </cell>
          <cell r="K1649" t="str">
            <v>西咸新区</v>
          </cell>
        </row>
        <row r="1650">
          <cell r="B1650" t="str">
            <v>西安若冰网络科技有限公司</v>
          </cell>
          <cell r="C1650" t="str">
            <v>GQPY2022003359</v>
          </cell>
          <cell r="D1650" t="str">
            <v>西安若冰网络科技有限公司成立于2019-10-16，法定代表人为石凯，注册资本为100万元人民币，统一社会信用代码为91610136MA6TN8UG3W，企业地址位于陕西省西安市浐灞生态区欧亚大道恒大御景十四号楼二单元305室，所属行业为软件和信息技术服务业，经营范围包含：计算机软硬件、安防设备、监控设备、楼宇智能化设备的设计、销售、安装、维修、技术开发；办公自动化设备及耗材、会议设备、网络设备及器材、通讯设备、电子产品、工业自动化设备、检测设备、五金交电、电器、装饰材料、电气设备、机电设备、建材的销售；网络综合布线工程、监控工程、电子智能化工程、楼宇自动化工程、环保工程、机电设备安装工程、空调工程、消防工程、防雷工程、计算机网络工程、通信工程、室内外装饰装修工程、环境工程、净化工程的设计、施工；计算机系统集成；会议服务；网络科技领域内的技术咨询、技术开发、技术服务；商务信息咨询；企业管理咨询；货物与技术的进出口业务。（依法须经批准的项目，经相关部门批准后方可开展经营活动）。西安若冰网络科技有限公司目前的经营状态为开业</v>
          </cell>
          <cell r="E1650" t="str">
            <v>西安浐灞生态区税务局广运潭税务所,浐灞生态区</v>
          </cell>
          <cell r="F1650" t="str">
            <v>查账征收</v>
          </cell>
          <cell r="G1650" t="str">
            <v>信息传输、软件和信息技术服务业,软件和信息技术服务业,信息技术咨询服务</v>
          </cell>
          <cell r="H1650" t="str">
            <v>无</v>
          </cell>
          <cell r="I1650" t="str">
            <v>企业单位,内资企业,私营企业</v>
          </cell>
          <cell r="J1650">
            <v>100</v>
          </cell>
          <cell r="K1650" t="str">
            <v>浐灞生态区</v>
          </cell>
        </row>
        <row r="1651">
          <cell r="B1651" t="str">
            <v>西安戈伯网络科技有限公司</v>
          </cell>
          <cell r="C1651" t="str">
            <v>GQPY2022003360</v>
          </cell>
          <cell r="D1651" t="str">
            <v>西安戈伯网络科技有限公司，成立于2019-03-07，注册资本为100万人民币，法定代表人为袁可涵，经营状态为开业，工商注册号为610136100161260，注册地址为陕西省西安市浐灞生态区金桥一路266号香江湾一期1号楼2单元702室，经营范围包括计算机网络科技的技术开发、技术服务、技术转让、技术咨询；计算机软硬件及配件的销售；企业管理咨询；企业营销策划；商务信息咨询；货物及技术的进出口业务；广告的设计、制作、代理、发布。</v>
          </cell>
          <cell r="E1651" t="str">
            <v>西安浐灞生态区税务局广安路税务所,浐灞生态区</v>
          </cell>
          <cell r="F1651" t="str">
            <v>查账征收</v>
          </cell>
          <cell r="G1651" t="str">
            <v>信息传输、软件和信息技术服务业,软件和信息技术服务业,软件开发,基础软件开发</v>
          </cell>
          <cell r="H1651" t="str">
            <v>中国</v>
          </cell>
          <cell r="I1651" t="str">
            <v>企业单位,内资企业,有限责任公司</v>
          </cell>
          <cell r="J1651">
            <v>100</v>
          </cell>
          <cell r="K1651" t="str">
            <v>浐灞生态区</v>
          </cell>
        </row>
        <row r="1652">
          <cell r="B1652" t="str">
            <v>西安众创未来信息科技有限公司</v>
          </cell>
          <cell r="C1652" t="str">
            <v>GQPY2022003361</v>
          </cell>
          <cell r="D1652" t="str">
            <v>西安众创未来信息科技有限公司是一家软件开发；技术服务、技术开发、技术咨询、技术交流、技术转让、技术推广；计算机软硬件及辅助设备批发；物联网技术服务；信息系统运行维护服务；信息技术咨询服务；网络与信息安全软件开发；网络技术服务；网络设备销售；数字视频监控系统销售；计算机软硬件及辅助设备零售。</v>
          </cell>
          <cell r="E1652" t="str">
            <v>西安浐灞生态区税务局广安路税务所,浐灞生态区</v>
          </cell>
          <cell r="F1652" t="str">
            <v>查账征收</v>
          </cell>
          <cell r="G1652" t="str">
            <v>信息传输、软件和信息技术服务业,软件和信息技术服务业,软件开发,基础软件开发</v>
          </cell>
          <cell r="H1652" t="str">
            <v>中国</v>
          </cell>
          <cell r="I1652" t="str">
            <v>企业单位,内资企业,有限责任公司</v>
          </cell>
          <cell r="J1652">
            <v>10</v>
          </cell>
          <cell r="K1652" t="str">
            <v>浐灞生态区</v>
          </cell>
        </row>
        <row r="1653">
          <cell r="B1653" t="str">
            <v>中陕核工业集团测绘院有限公司</v>
          </cell>
          <cell r="C1653" t="str">
            <v>GQPY2022003362</v>
          </cell>
          <cell r="D1653" t="str">
            <v>中陕核工业集团测绘院有限公司为中陕核工业集团公司专业化测绘队伍，其前身为组建于1955年10月15日的中华人民共和国地质部五一九队第二十五分队（后更名为第二机械工业部西北一八二队第二十四分队）测量组。2006年11月9日，根据市场需要注册成立测绘公司，名称几经变更，最终确定为中陕核工业集团测绘院有限公司。
  公司是一家集大地测量、测绘航空摄影、工程测量、地理信息系统工程、摄影测量与遥感、不动产测绘、地图编制、土地规划设计及地质勘查等为一体的综合性大型测绘企业。
  公司拥有测绘甲级资质六项、乙级资质一项、乙级土地规划机构等级证书、乙级地质勘查资质证书，十项权威认证证书：ISO9001-2008质量管理体系认证证书、环境管理体系认证证书、职业健康安全管理体系认证证书、3A级质量服务诚信单位认证证书、3A级重合同守信用企业认证证书、3A级信用等级认证证书、高新技术企业证书、信息安全管理体系认证证书、软件企业证书、软件产品证书（土地调查入库软件）；同时拥有软件著作权以及软件产品证书二十多个。
  公司总部现有员工100余人，其中注册测绘师6名，注册安全工程师1名，陕西省测绘地理信息专家4名，中、高级工程师50余人，无人机驾驶员等特种作业人员10余名。
  公司依托2009年《陕西省洛南县矿业权实地核查》项目荣获中华人民共和国国土资源部先进集体荣誉；历年来荣获《企业高成长奖TOP50》、《陕西地理信息产业协会-十佳地理信息企业》、《最具活力中小型企业奖先进单位》等荣誉。</v>
          </cell>
          <cell r="E1653" t="str">
            <v>西安浐灞生态区税务局广运潭税务所,浐灞生态区</v>
          </cell>
          <cell r="F1653" t="str">
            <v>查账征收</v>
          </cell>
          <cell r="G1653" t="str">
            <v>科学研究和技术服务业,专业技术服务业,测绘地理信息服务,其他测绘地理信息服务</v>
          </cell>
          <cell r="H1653" t="str">
            <v>中国</v>
          </cell>
          <cell r="I1653" t="str">
            <v>企业单位,内资企业,国有企业</v>
          </cell>
          <cell r="J1653">
            <v>6000</v>
          </cell>
          <cell r="K1653" t="str">
            <v>浐灞生态区</v>
          </cell>
        </row>
        <row r="1654">
          <cell r="B1654" t="str">
            <v>西安数字味道信息科技有限公司</v>
          </cell>
          <cell r="C1654" t="str">
            <v>GQPY2022003363</v>
          </cell>
          <cell r="D1654" t="str">
            <v>西安数字味道信息科技有限公司（简称“数味”）成立于2020年8月，是一家专注于合理膳食和健康管理的互联网科技公司，公司致力于用数字化技术融合并提升传统饮食的精准化和个性化，开发并提供精准健康餐饮，向用户提供智能软硬件与共享平台，为企业、家庭、个人提供健康管理技术、产品和服务。数味自研的营养和健康管理相关系统，对用户的基础身体数据、基础代谢数据、运动及日常消耗数据、食物及营养摄入数据、体检医检数据，以智能精准算法开展综合性专业分析、评价和服务。以数字信息化为主要手段，以精准化和个性化营养配餐为核心，以创造饮食健康为核心价值，面向大众用户提供数字化健康餐品和智能软硬件共享平台，助推饮食和健康两个领域的进步。“数味”积极践行《健康中国行动计划(2019-2030年)》《中
国居民膳食指南(2016)》精神，以“合理膳食，健康基石”为宗旨，倡导“数味”的饮食文化。以数字化技术开拓科学、精准、安全的饮食方式，提高人民群众健康水平，开创中国健康饮食新时代，促进健康中国发展。</v>
          </cell>
          <cell r="E1654" t="str">
            <v>西安浐灞生态区税务局广运潭税务所,浐灞生态区</v>
          </cell>
          <cell r="F1654" t="str">
            <v>查账征收</v>
          </cell>
          <cell r="G1654" t="str">
            <v>信息传输、软件和信息技术服务业,软件和信息技术服务业,信息处理和存储支持服务</v>
          </cell>
          <cell r="H1654" t="str">
            <v>无</v>
          </cell>
          <cell r="I1654" t="str">
            <v>企业单位,内资企业,有限责任公司</v>
          </cell>
          <cell r="J1654">
            <v>200</v>
          </cell>
          <cell r="K1654" t="str">
            <v>浐灞生态区</v>
          </cell>
        </row>
        <row r="1655">
          <cell r="B1655" t="str">
            <v>陕西天耕农业规划设计股份有限公司</v>
          </cell>
          <cell r="C1655" t="str">
            <v>GQPY2022003364</v>
          </cell>
          <cell r="D1655" t="str">
            <v>陕西天耕农业规划设计股份有限公司成立于2013年4月，是国内为数不多专注于农林行业的规划设计公司，现拥有农林行业工程设计乙级资质和工程咨询（农业）丙级资质。公司汇集了园艺、畜牧、风景园林、农业水利、建筑设计等数十个专业的优秀人才，是一家极具农业情怀的创新型设计机构。公司的主要工作是为农林主管部门和投资商提供农业建设项目的整体解决方案。 目前，公司的主要业务包括：农业规划咨询、休闲农业设计、畜牧工程设计、高效节水灌溉工程设计及农业综合开发生态工程设计五大板块。近年来，公司团队先后完成了《陕西省榆林国家级农业科技园区核心区南区控制性详细规划》、《泾阳县蔬菜产业发展规划（2015-2024年）》、《陕西省天人合一现代农业园区总体规划及核心区施工图设计》、《榆林市府谷县东岳现代农业园区总体规划》、《陕西省神木农丰生态农业园区规划方案及施工图设计》及《中国西部国际花卉产业示范园建设项目可行性研究报告》等30余项高水平的农业规划设计项目。规划设计水平处于省内领先位，受到了各地政府和涉农企业的高度肯定。 农业是一个充满希望的产业沃土，是一个值得投身一辈子的行业 。“让农业更具活力，让乡村更加美丽，让农业人更有尊严“，是天耕人永恒的梦想，我们愿意通过不同的项目和合作关系，与农业科研人员、大学院校、涉农非盈利组织及其他机构携手合作，共同缔造属于我们这个时代的农业圣景！</v>
          </cell>
          <cell r="E1655" t="str">
            <v>西安浐灞生态区税务局广安路税务所,浐灞生态区</v>
          </cell>
          <cell r="F1655" t="str">
            <v>查账征收</v>
          </cell>
          <cell r="G1655" t="str">
            <v>科学研究和技术服务业,专业技术服务业,工程技术与设计服务,规划设计管理</v>
          </cell>
          <cell r="H1655" t="str">
            <v>无</v>
          </cell>
          <cell r="I1655" t="str">
            <v>企业单位,内资企业,股份有限公司</v>
          </cell>
          <cell r="J1655">
            <v>300</v>
          </cell>
          <cell r="K1655" t="str">
            <v>浐灞生态区</v>
          </cell>
        </row>
        <row r="1656">
          <cell r="B1656" t="str">
            <v>陕西钜驰自动化设备有限公司</v>
          </cell>
          <cell r="C1656" t="str">
            <v>GQPY2022003365</v>
          </cell>
          <cell r="D1656" t="str">
            <v>陕西钜驰自动化设备有限公司成立于2018年04月20日，注册地位于陕西省西安市沣东新城石化大道西段106号沣东科技产业园32号楼，法定代表人为代兵兵。经营范围包括非标准智能设备、工业机器人系统集成研发、制造、产品修理、修配及设备的售后服务；机械加工；工模具生产、加工、销售；标准件、五金交电、金属材料销售；图文设计、制作；商务信息咨询。</v>
          </cell>
          <cell r="E1656" t="str">
            <v>西咸新区沣东新城税务局沣东税务所,西咸新区</v>
          </cell>
          <cell r="F1656" t="str">
            <v>查账征收</v>
          </cell>
          <cell r="G1656" t="str">
            <v>制造业,通用设备制造业,通用零部件制造,机械零部件加工</v>
          </cell>
          <cell r="H1656" t="str">
            <v>中国</v>
          </cell>
          <cell r="I1656" t="str">
            <v>企业单位,内资企业,有限责任公司</v>
          </cell>
          <cell r="J1656">
            <v>500</v>
          </cell>
          <cell r="K1656" t="str">
            <v>西咸新区</v>
          </cell>
        </row>
        <row r="1657">
          <cell r="B1657" t="str">
            <v>西安西北电器开关有限公司</v>
          </cell>
          <cell r="C1657" t="str">
            <v>GQPY2022003366</v>
          </cell>
          <cell r="D1657" t="str">
            <v>西安西北电器开关有限公司,2002年08月14日成立，经营范围包括高低压成套设备、箱式变电站、直流传动柜、照明配电箱、高低压开关柜及配件、动态无功补偿装置、工业自动化设备、电缆桥架、母线槽、电力机械、电力器材、电力工具、电器元件、电线电缆、电器仪表及配套材料的生产、销售；机械零配件加工；电气工程安装、调试和检修。（依法须经批准的项目，经相关部门批准后方可开展经营活动）</v>
          </cell>
          <cell r="E1657" t="str">
            <v>西咸新区沣东新城税务局沣东税务所,西咸新区</v>
          </cell>
          <cell r="F1657" t="str">
            <v>查账征收</v>
          </cell>
          <cell r="G1657" t="str">
            <v>制造业,通用设备制造业,通用零部件制造,其他通用零部件制造</v>
          </cell>
          <cell r="H1657" t="str">
            <v>无</v>
          </cell>
          <cell r="I1657" t="str">
            <v>企业单位,内资企业,有限责任公司</v>
          </cell>
          <cell r="J1657">
            <v>10000</v>
          </cell>
          <cell r="K1657" t="str">
            <v>西咸新区</v>
          </cell>
        </row>
        <row r="1658">
          <cell r="B1658" t="str">
            <v>西安超越智能科技有限公司</v>
          </cell>
          <cell r="C1658" t="str">
            <v>GQPY2022003367</v>
          </cell>
          <cell r="D1658" t="str">
            <v>西安超越智能科技有限公司由长安大学翟越教授及其科研团队创建于2016年，于2018获得陕西省科技工作者创新创业大赛，获得金奖后，由沣东管委会资助入驻其产业园，主要业务是研发和销售监测设备、安防监控系统、软件开发与销售、工程技术咨询、测量测绘工程等等。属于创新型科技小微企业，长期与长安大学安全技术研究所合作，促进产学研一体化。已取得相关专利10余项，其中已转化4项成果，研发监测仪器设备3套，开发安全监测平台1套，合作获得省部级创新创业大赛2项；2021年，联合长安大学、陕西科控集团、西安科技大学等，获批陕西省科技创新团队项目。</v>
          </cell>
          <cell r="E1658" t="str">
            <v>西咸新区沣东新城税务局斗门税务所,西咸新区</v>
          </cell>
          <cell r="F1658" t="str">
            <v>查账征收</v>
          </cell>
          <cell r="G1658" t="str">
            <v>科学研究和技术服务业,科技推广和应用服务业,技术推广服务,其他技术推广服务</v>
          </cell>
          <cell r="H1658" t="str">
            <v>中国</v>
          </cell>
          <cell r="I1658" t="str">
            <v>企业单位,内资企业,有限责任公司</v>
          </cell>
          <cell r="J1658">
            <v>500</v>
          </cell>
          <cell r="K1658" t="str">
            <v>西咸新区</v>
          </cell>
        </row>
        <row r="1659">
          <cell r="B1659" t="str">
            <v>陕西超润建设工程有限公司</v>
          </cell>
          <cell r="C1659" t="str">
            <v>GQPY2022003368</v>
          </cell>
          <cell r="D1659" t="str">
            <v>陕西超润建设工程有限公司，是一家专业从事金属门窗研发、生产、销售、服务于一体的综合性企业。产品涵盖：断桥铝合金门窗、塑钢门窗、耐火窗、玻璃幕墙以及铝包木和木包铝等复合门窗。公司成立于2015年，拥有员工100多名，厂房生产面积达到4000平米。公为进一步提高产品品质，增强企业核心竞争力，公司不惜重金引进国际先进的高档产品和工艺技术，使产品生产达到了国内同行业先进水平，是陕西省大型规模专业生产门窗及金属幕墙企业之一。坐落在西安市沣渭新区金桥工业园4号。超润的产品材料选用优质铝塑型材，严格按照6S质量管理体系进行管控生产；在生产技术上，超润不断适应市场需求发展，采用的断桥技术、隔音技术、防腐技术、静音技术，生产出更多的优质产品以满足不同层次的消费者需求。凭着过硬的质量，精良的工艺，赢得了广大消费者的认可。超润以卓越的产品品质，优质的服务和良好的业界口碑，屡获社会各界称赞。超润汇聚了行业人才，并不断与同行交流学习经验；同时，超润不辱使命，勇担责任，力挺社会呼吁的“低碳环保”，缔造出更多优质环保的产品。公司自成立以来，秉承“以质量求生存，以信誉求发展”的经营宗旨和“诚信、专业、高效”的服务宗旨，凭借多年门窗、幕墙专业经营的丰富经验，加上自身对消费者需求和市场趋势的了解及技术实力，致力于为广大顾客带来完美的产品体验，推动门窗市场的繁荣发展。</v>
          </cell>
          <cell r="E1659" t="str">
            <v>西咸新区沣东新城税务局三桥税务所,西咸新区</v>
          </cell>
          <cell r="F1659" t="str">
            <v>查账征收</v>
          </cell>
          <cell r="G1659" t="str">
            <v>制造业,金属制品业,建筑、安全用金属制品制造,其他建筑、安全用金属制品制造</v>
          </cell>
          <cell r="H1659" t="str">
            <v>中国</v>
          </cell>
          <cell r="I1659" t="str">
            <v>企业单位,内资企业,有限责任公司</v>
          </cell>
          <cell r="J1659">
            <v>1000</v>
          </cell>
          <cell r="K1659" t="str">
            <v>西咸新区</v>
          </cell>
        </row>
        <row r="1660">
          <cell r="B1660" t="str">
            <v>陕西泰世邦工贸有限公司</v>
          </cell>
          <cell r="C1660" t="str">
            <v>GQPY2022003369</v>
          </cell>
          <cell r="D1660" t="str">
            <v>  陕西泰世邦工贸有限公司，位于陕西省西安市，生产厂房3万平米，是专业从事研发、生产钛合金自行车架及零配件的专业OEM工厂。钛合金自行车生产线具有批量生产钛合金自行车车架和零配件的能力。公司产品均采用航天级优质钛合金(Ti-3AL-2.5V)无缝管材，配合精湛的手工氩弧焊工艺，质量上乘，做工考究，达到国际高档自行车零件产品水平。
 本公司拥有一批中高级专业技术人员和熟练的技术工人，在新材料，新技术，新工艺的开发方面积累了丰富的经验。可根据客户的不同要求，为不同客人量身定制各种车架及其他零配件，不但性能品质极佳，而且还体现出了鲜明的个性，颇受业内人士的赞誉。经过十余年的不断努力与追求，我们的产品不论在质量上还是在产量上都已达到了一个全新的水平，年产钛台金自行车架数千台，产品行销欧、美、澳、韩等十几个国家和地区，赢得了广大客户的一致好评。</v>
          </cell>
          <cell r="E1660" t="str">
            <v>西咸新区沣东新城税务局三桥税务所,西咸新区</v>
          </cell>
          <cell r="F1660" t="str">
            <v>查账征收</v>
          </cell>
          <cell r="G1660" t="str">
            <v>制造业,有色金属冶炼和压延加工业,有色金属压延加工,其他有色金属压延加工</v>
          </cell>
          <cell r="H1660" t="str">
            <v>无</v>
          </cell>
          <cell r="I1660" t="str">
            <v>企业单位,内资企业,有限责任公司</v>
          </cell>
          <cell r="J1660">
            <v>2000</v>
          </cell>
          <cell r="K1660" t="str">
            <v>西咸新区</v>
          </cell>
        </row>
        <row r="1661">
          <cell r="B1661" t="str">
            <v>陕西云创众享软件科技有限公司</v>
          </cell>
          <cell r="C1661" t="str">
            <v>GQPY2022003370</v>
          </cell>
          <cell r="D1661" t="str">
            <v>陕西云创众享软件科技有限公司成立于2020年11月03日，注册地位于陕西省西咸新区空港新城空港国际商务中心BDEF栋F区3层10301号B-A-3【集群】，法定代表人为刘卫龙。经营范围包括一般项目：软件开发；技术服务、技术开发、技术咨询、技术交流、技术转让、技术推广；区块链技术相关软件和服务；信息系统集成服务；物联网技术服务；信息系统运行维护服务；信息技术咨询服务；计算机系统服务；咨询策划服务；市场营销策划；销售代理；会议及展览服务；专业设计服务；广告设计、代理；礼仪服务；组织文化艺术交流活动。</v>
          </cell>
          <cell r="E1661" t="str">
            <v>西咸新区空港新城税务局底张税务所,西咸新区</v>
          </cell>
          <cell r="F1661" t="str">
            <v>查账征收</v>
          </cell>
          <cell r="G1661" t="str">
            <v>信息传输、软件和信息技术服务业,软件和信息技术服务业,软件开发,基础软件开发</v>
          </cell>
          <cell r="H1661" t="str">
            <v>无</v>
          </cell>
          <cell r="I1661" t="str">
            <v>企业单位,内资企业,有限责任公司</v>
          </cell>
          <cell r="J1661">
            <v>100</v>
          </cell>
          <cell r="K1661" t="str">
            <v>西咸新区</v>
          </cell>
        </row>
        <row r="1662">
          <cell r="B1662" t="str">
            <v>陕西振安臻达电子科技有限公司</v>
          </cell>
          <cell r="C1662" t="str">
            <v>GQPY2022003371</v>
          </cell>
          <cell r="D1662" t="str">
            <v>陕西振安臻达电子科技有限公司,于2020年7月23日成立，致力于为客户提供从力学环境试验到测试测量及校准的全套解决方案和系统设备。</v>
          </cell>
          <cell r="E1662" t="str">
            <v>西咸新区沣西新城税务局马王税务所,西咸新区</v>
          </cell>
          <cell r="F1662" t="str">
            <v>查账征收</v>
          </cell>
          <cell r="G1662" t="str">
            <v>信息传输、软件和信息技术服务业,软件和信息技术服务业,信息处理和存储支持服务</v>
          </cell>
          <cell r="H1662" t="str">
            <v>中国</v>
          </cell>
          <cell r="I1662" t="str">
            <v>企业单位,内资企业,有限责任公司</v>
          </cell>
          <cell r="J1662">
            <v>100</v>
          </cell>
          <cell r="K1662" t="str">
            <v>西咸新区</v>
          </cell>
        </row>
        <row r="1663">
          <cell r="B1663" t="str">
            <v>西安林森环保科技有限公司</v>
          </cell>
          <cell r="C1663" t="str">
            <v>GQPY2022003372</v>
          </cell>
          <cell r="D1663" t="str">
            <v>西安林森环保科技有限公司成立于2014-11-17，法定代表人为常丽，注册资本为500万元人民币，统一社会信用代码为9161013131103358XP，企业地址位于陕西省西安市沣东新城阿房一路西段6号，；主要从事环保方面技术服务、技术开发、技术咨询、技术交流、技术转让、技术推广。</v>
          </cell>
          <cell r="E1663" t="str">
            <v>西咸新区沣东新城税务局三桥税务所,西咸新区</v>
          </cell>
          <cell r="F1663" t="str">
            <v>查账征收</v>
          </cell>
          <cell r="G1663" t="str">
            <v>信息传输、软件和信息技术服务业,互联网和相关服务,互联网数据服务</v>
          </cell>
          <cell r="H1663" t="str">
            <v>中国</v>
          </cell>
          <cell r="I1663" t="str">
            <v>企业单位,内资企业,有限责任公司</v>
          </cell>
          <cell r="J1663">
            <v>500</v>
          </cell>
          <cell r="K1663" t="str">
            <v>西咸新区</v>
          </cell>
        </row>
        <row r="1664">
          <cell r="B1664" t="str">
            <v>陕西众城恩创安全智能科技有限公司</v>
          </cell>
          <cell r="C1664" t="str">
            <v>GQPY2022003373</v>
          </cell>
          <cell r="D1664" t="str">
            <v>陕西众城恩创安全智能科技有限公司是一家专注于工业互联网网关类软硬件产品的设计、研发、生产、销售、服务一体化的科技型企业。​​​  
 目前公司已研或正在研发的产品有：NMEAT系列工业以太网交换机；NIIOT系列物联网网关产品；NBAS系列工业智能控制系统；NUGAP系列工业网络安全网产品；公司研发的产品可广泛应用于市政污</v>
          </cell>
          <cell r="E1664" t="str">
            <v>西咸新区沣东新城税务局三桥税务所,西咸新区</v>
          </cell>
          <cell r="F1664" t="str">
            <v>查账征收</v>
          </cell>
          <cell r="G1664" t="str">
            <v>信息传输、软件和信息技术服务业,互联网和相关服务,互联网安全服务</v>
          </cell>
          <cell r="H1664" t="str">
            <v>无</v>
          </cell>
          <cell r="I1664" t="str">
            <v>企业单位,内资企业,有限责任公司</v>
          </cell>
          <cell r="J1664">
            <v>1200</v>
          </cell>
          <cell r="K1664" t="str">
            <v>西咸新区</v>
          </cell>
        </row>
        <row r="1665">
          <cell r="B1665" t="str">
            <v>陕西伟峰智慧城市科技发展有限公司</v>
          </cell>
          <cell r="C1665" t="str">
            <v>GQPY2022003374</v>
          </cell>
          <cell r="D1665" t="str">
            <v>主要面向航空航天方向研发军民结合的软硬件应用系统，研发主要合作单位有西北工业大学、西安邮电大学、西安电子科技大学、中航工业、西安市阎良区气象局、阎良试飞院、空军36师等单位。现已上线产品有试飞气象保障平台，正在研制面向空军航材管理的精细化零件AI智能识别系统。</v>
          </cell>
          <cell r="E1665" t="str">
            <v>西咸新区沣西新城税务局钓台税务所,西咸新区</v>
          </cell>
          <cell r="F1665" t="str">
            <v>查账征收</v>
          </cell>
          <cell r="G1665" t="str">
            <v>制造业,计算机、通信和其他电子设备制造业,计算机制造,工业控制计算机及系统制造</v>
          </cell>
          <cell r="H1665" t="str">
            <v>中国</v>
          </cell>
          <cell r="I1665" t="str">
            <v>企业单位,内资企业,有限责任公司</v>
          </cell>
          <cell r="J1665">
            <v>2000</v>
          </cell>
          <cell r="K1665" t="str">
            <v>西咸新区</v>
          </cell>
        </row>
        <row r="1666">
          <cell r="B1666" t="str">
            <v>陕西旅小宝信息科技有限公司</v>
          </cell>
          <cell r="C1666" t="str">
            <v>GQPY2022003375</v>
          </cell>
          <cell r="D1666" t="str">
            <v>陕西旅小宝信息科技有限公司，成立于2020-08-14，注册资本为100万，法定代表人为孙兆庆，经营状态为开业，工商注册号为610133100416508，注册地址为西安曲江新区雁塔南路1201号金辉环球中心D栋1415室，经营范围包括一般项目：信息技术咨询服务；软件开发；大数据服务；人工智能基础软件开发；软件外包服务；数据处理服务；计算机系统服务；网络技术服务；信息系统运行维护服务；数据处理和存储支持服务；物联网技术服务；互联网销售（除销售需要许可的商品）；计算机软硬件及辅助设备批发。(除依法须经批准的项目外，凭营业执照依法自主开展经营活动)</v>
          </cell>
          <cell r="E1666" t="str">
            <v>西安曲江新区税务局雁南路税务所,曲江新区</v>
          </cell>
          <cell r="F1666" t="str">
            <v>查账征收</v>
          </cell>
          <cell r="G1666" t="str">
            <v>信息传输、软件和信息技术服务业,软件和信息技术服务业,软件开发,应用软件开发</v>
          </cell>
          <cell r="H1666" t="str">
            <v>无</v>
          </cell>
          <cell r="I1666" t="str">
            <v>企业单位,内资企业,有限责任公司</v>
          </cell>
          <cell r="J1666">
            <v>100</v>
          </cell>
          <cell r="K1666" t="str">
            <v>曲江新区</v>
          </cell>
        </row>
        <row r="1667">
          <cell r="B1667" t="str">
            <v>西安析美易考教育科技有限公司</v>
          </cell>
          <cell r="C1667" t="str">
            <v>GQPY2022003376</v>
          </cell>
          <cell r="D1667" t="str">
            <v>西安析美易考教育科技有限公司是一家以智慧教育科技为主营的技术型企业，主要为教育行业提供各类软件产品及技术服务。</v>
          </cell>
          <cell r="E1667" t="str">
            <v>西安曲江新区税务局雁引路税务所,曲江新区</v>
          </cell>
          <cell r="F1667" t="str">
            <v>查账征收</v>
          </cell>
          <cell r="G1667" t="str">
            <v>信息传输、软件和信息技术服务业,软件和信息技术服务业,信息技术咨询服务</v>
          </cell>
          <cell r="H1667" t="str">
            <v>中国</v>
          </cell>
          <cell r="I1667" t="str">
            <v>企业单位,内资企业,有限责任公司</v>
          </cell>
          <cell r="J1667">
            <v>300</v>
          </cell>
          <cell r="K1667" t="str">
            <v>曲江新区</v>
          </cell>
        </row>
        <row r="1668">
          <cell r="B1668" t="str">
            <v>陕西智恒数码科技有限责任公司</v>
          </cell>
          <cell r="C1668" t="str">
            <v>GQPY2022003377</v>
          </cell>
          <cell r="D1668" t="str">
            <v>陕西智恒数码科技有限责任公司是陕西省工商局注册的专业化销售公司，多年来致力于投影机及周边产品的销售，凭借着雄厚的技术实力和公司的企业文化精神，取得了长足的进步。 公司注册资金达 800万元,现有员工20余人,专业的工程技术人员9人，营业面积将近300平方米，有专业化的工程师及施工队伍。公司自成立至今，经过不懈努力，截止2013年，我公司年销售量已经大幅度的增长到6000余台，取得了跨越式的发展： 2004年,成为SONY投影机的陕西省总代理销售； 2005年与SONY公司合作成立了SONY投影机西北专卖店； 2007年签约香港经科国际，成为经科国际银幕的陕西省总代理销售； 2010年1月1日晋升为SONY投影机的陕西省独家总代理销售； 2010年3月签约英国KEF音响，成为KEF音响陕西省总代理销售； 2011年4月签约EPSON便携商务及无线投影机陕西省总代理销售； 2011年4月签约天士博电子白板陕西省总代理销售； 公司主要从事多媒体视讯、智能型会议室、多功能厅、多媒体教室解决方案、多媒体网络教室集中管理控制系统、计算机网络等方面的产品销售、系统集成和技术服务工作。并且为客户提供投影机周边及安装工程。公司以良好的信誉。优质的产品，完善的售后服务为宗旨，服务于客户。 公司本着为客户负责的精神，在产品的选择上严格把关，公司代理经营的品牌均为优秀的产品，多年来凭借良好的品牌形象及卓越的产品性能，客户群体迅速覆盖到了国防、教育、金融、证券、媒体等行业，以完善的销售及服务赢得了客户的信赖。公司本着求实、创新、拼搏，服务于客户的精神，始终把客户放在首位，我们深信成功来源于客户的认同和支持，我们本着诚信的原则，为客户提供更完善的产品及全方位的服务，创造更加和谐的社会。</v>
          </cell>
          <cell r="E1668" t="str">
            <v>西安曲江新区税务局芙蓉路税务所,曲江新区</v>
          </cell>
          <cell r="F1668" t="str">
            <v>查账征收</v>
          </cell>
          <cell r="G1668" t="str">
            <v>信息传输、软件和信息技术服务业,软件和信息技术服务业,其他信息技术服务业,其他未列明信息技术服务业</v>
          </cell>
          <cell r="H1668" t="str">
            <v>无</v>
          </cell>
          <cell r="I1668" t="str">
            <v>企业单位,内资企业,私营企业</v>
          </cell>
          <cell r="J1668">
            <v>1100</v>
          </cell>
          <cell r="K1668" t="str">
            <v>曲江新区</v>
          </cell>
        </row>
        <row r="1669">
          <cell r="B1669" t="str">
            <v>国家无线电频谱管理研究所有限公司</v>
          </cell>
          <cell r="C1669" t="str">
            <v>GQPY2022003378</v>
          </cell>
          <cell r="D1669" t="str">
            <v>国家无线电频谱管理研究所1986年经国务院、中央军委批准组建，1988年国家科委下发（88）国科发综字273号文，同意在西安建立（属公益性研究所），隶属国家无线电管理委员会。1993年3月8日国家无线电频谱管理研究所正式挂牌，这是我国唯一从事无线电频谱管理技术研究的专业研究所。1998年由于国务院机构改革，国家无线电频谱管理研究所的隶属关系发生变化。根据信息产业部信部编[1999]3号文，1999年5月国家无线电频谱管理研究所正式划归电信科学技术研究院。应央企改制工作的要求，2017年9月转制为公司制企业法人，同时名称变更为国家无线电频谱管理研究所有限公司。由于股东名称发生变更，2018年3月5日，经西安市工商行政管理局曲江分局核准换发营业执照，统一社会信用代码/注册号均未发生改变。
法定代表人：李诚；注册地址：西安曲江新区慈恩西路8号。</v>
          </cell>
          <cell r="E1669" t="str">
            <v>西安曲江新区税务局第二税务所,曲江新区</v>
          </cell>
          <cell r="F1669" t="str">
            <v>查账征收</v>
          </cell>
          <cell r="G1669" t="str">
            <v>制造业,计算机、通信和其他电子设备制造业,其他电子设备制造</v>
          </cell>
          <cell r="H1669" t="str">
            <v>无</v>
          </cell>
          <cell r="I1669" t="str">
            <v>企业单位,内资企业,有限责任公司</v>
          </cell>
          <cell r="J1669">
            <v>6000</v>
          </cell>
          <cell r="K1669" t="str">
            <v>曲江新区</v>
          </cell>
        </row>
        <row r="1670">
          <cell r="B1670" t="str">
            <v>西安云遮月网络科技有限公司</v>
          </cell>
          <cell r="C1670" t="str">
            <v>GQPY2022003379</v>
          </cell>
          <cell r="D1670" t="str">
            <v>西安云遮月网络科技有限公司成立于2014年，因业务需求扩大，2017年6月成立于西安。我们是一家致力于为国内外互动娱乐、游戏公司提供高品质美术设计制作并具有3A级游戏研发能力的外包+研发公司
5年来，我们不但积累了大量成功项目经验，打造出高效的制作团队，并且制定出了一整套完善的游戏外包管理体系和后备员工内训体系，为国内外各大型游戏提供完善的外包解决方案与人才供应链条。
我们的客户来自游戏娱乐行业的领导者∶如UBI（育碧）、腾讯网易、西山居等等公司。</v>
          </cell>
          <cell r="E1670" t="str">
            <v>西安曲江新区税务局雁南路税务所,曲江新区</v>
          </cell>
          <cell r="F1670" t="str">
            <v>查账征收</v>
          </cell>
          <cell r="G1670" t="str">
            <v>信息传输、软件和信息技术服务业,软件和信息技术服务业,软件开发,其他软件开发</v>
          </cell>
          <cell r="H1670" t="str">
            <v>中国</v>
          </cell>
          <cell r="I1670" t="str">
            <v>企业单位,内资企业,有限责任公司</v>
          </cell>
          <cell r="J1670">
            <v>100</v>
          </cell>
          <cell r="K1670" t="str">
            <v>曲江新区</v>
          </cell>
        </row>
        <row r="1671">
          <cell r="B1671" t="str">
            <v>西安益禾源智能科技有限公司</v>
          </cell>
          <cell r="C1671" t="str">
            <v>GQPY2022003380</v>
          </cell>
          <cell r="D1671" t="str">
            <v>我公司西安益禾源智能科技有限公司成立于2020年12月，我公司致力于为各行各业提供一些软件开发服务，经过两年的努力与发展，已具一定的规模及实力，现已拥有一支技术精湛的服务团队，以卓越的服务品质、专业安全的技术服务实力，为不同群体的用户提供更高更优质的服务。
    我们的服务项目：人工智能应用软件开发；人工智能基础软件开发；人工智能公共数据平台；人工智能基础资源与技术平台；大数据服务；软件开发；网络与信息安全软件开发；人工智能理论与算法软件开发；技术服务、技术开发、技术咨询、技术交流、技术转让、技术推广；人工智能行业应用系统集成服务；人工智能通用应用系统等多种软件开发服务。
   为了使公司未来的路走的原来越远越来越宽。我公司会付出更多的努力，为我们的客户提供更好的服务。我们相信有您的支持我们会做的更好！</v>
          </cell>
          <cell r="E1671" t="str">
            <v>西安民用航天产业基地税务局航天中路税务所,航天基地</v>
          </cell>
          <cell r="F1671" t="str">
            <v>查账征收</v>
          </cell>
          <cell r="G1671" t="str">
            <v>信息传输、软件和信息技术服务业,软件和信息技术服务业,软件开发,基础软件开发</v>
          </cell>
          <cell r="H1671" t="str">
            <v>中国</v>
          </cell>
          <cell r="I1671" t="str">
            <v>企业单位,内资企业,有限责任公司</v>
          </cell>
          <cell r="J1671">
            <v>120</v>
          </cell>
          <cell r="K1671" t="str">
            <v>航天基地</v>
          </cell>
        </row>
        <row r="1672">
          <cell r="B1672" t="str">
            <v>陕西秦瑞检验检测有限公司</v>
          </cell>
          <cell r="C1672" t="str">
            <v>GQPY2022003381</v>
          </cell>
          <cell r="D1672" t="str">
            <v>陕西秦瑞检验检测有限公司是经陕西省质量技术监督局认证的，开展燃气具检测服务的第三方检测机构。燃气用具第三方检测服务是燃气用具安全保障的一个重要组成部分，我们实验室具备承担家用燃气用具、商用燃气用具共16种产品的检测能力。（家用燃气灶具、集成灶、燃气采暖热水炉、家用燃气快速热水器、冷凝式家用燃气快速热水器、大锅灶类燃具、炒灶类燃具、蒸箱类燃具、煮食炉类燃具、平头炉类燃具、炸炉类燃具、烧烤类燃具、烤箱类燃具）</v>
          </cell>
          <cell r="E1672" t="str">
            <v>西安民用航天产业基地税务局航天中路税务所,航天基地</v>
          </cell>
          <cell r="F1672" t="str">
            <v>查账征收</v>
          </cell>
          <cell r="G1672" t="str">
            <v>电力、热力、燃气及水生产和供应业,燃气生产和供应业,燃气生产和供应业,天然气生产和供应业</v>
          </cell>
          <cell r="H1672" t="str">
            <v>中国</v>
          </cell>
          <cell r="I1672" t="str">
            <v>企业单位,内资企业,有限责任公司</v>
          </cell>
          <cell r="J1672">
            <v>100</v>
          </cell>
          <cell r="K1672" t="str">
            <v>航天基地</v>
          </cell>
        </row>
        <row r="1673">
          <cell r="B1673" t="str">
            <v>西安航标智能科技有限公司</v>
          </cell>
          <cell r="C1673" t="str">
            <v>GQPY2022003382</v>
          </cell>
          <cell r="D1673" t="str">
            <v>西安航标智能科技有限公司成立于2020年11月，注册资金160万人民币。坐落于西安市国家民用航天产业基地东长安街501号运维国际总部大厦。以软件开发；网络与信息安全软件开发；人工智能公共服务平台技术咨询服务；大数据服务；人工智能应用软件开发；人工智能基础资源与技术平台；人工智能基础软件开发；人工智能公共数据平台；人工智能行业应用系统集成服务；互联网数据服务；技术服务、技术开发、技术咨询、技术交流、技术转让、技术推广；信息技术咨询服务为主要业务。
航标公司现有员工皆具有5年以上的行业经验。公司本着务实创新的理念。致力于物联网领域的研究，自主研发AI大数据平台应用于制造、汽车、工业等领域，拥有8项独立的知识产权。</v>
          </cell>
          <cell r="E1673" t="str">
            <v>西安民用航天产业基地税务局航天中路税务所,航天基地</v>
          </cell>
          <cell r="F1673" t="str">
            <v>查账征收</v>
          </cell>
          <cell r="G1673" t="str">
            <v>信息传输、软件和信息技术服务业,软件和信息技术服务业,软件开发,其他软件开发</v>
          </cell>
          <cell r="H1673" t="str">
            <v>中国</v>
          </cell>
          <cell r="I1673" t="str">
            <v>企业单位,内资企业,有限责任公司</v>
          </cell>
          <cell r="J1673">
            <v>160</v>
          </cell>
          <cell r="K1673" t="str">
            <v>航天基地</v>
          </cell>
        </row>
        <row r="1674">
          <cell r="B1674" t="str">
            <v>西安瑞达信息技术有限公司</v>
          </cell>
          <cell r="C1674" t="str">
            <v>GQPY2022003383</v>
          </cell>
          <cell r="D1674" t="str">
            <v>西安瑞达信息技术有限公司成立于2021年06月03日，是一家从事专业从事软硬件技术开发咨询，服务，技术咨询、技术交流、技术转让、技术推广；人工智能公共服务平台技术咨询服务；网络与信息安全软件开发的软件开发服务公司。
公司自成立开始，本着为社会以及客户创造价值，为企业创造效益，为员工创造机会的宗旨，坚持以人为本、诚信立业的经营原则，使得我们公司足以立足在这个竞争激烈的时代。
管理创造价值，服务提升优势，品质至上，服务至优是公司的发展理念。西安瑞达信息技术有限公司将不断优化自己的服务，成为让客户信赖的合作伙伴。</v>
          </cell>
          <cell r="E1674" t="str">
            <v>西安民用航天产业基地税务局航天中路税务所,航天基地</v>
          </cell>
          <cell r="F1674" t="str">
            <v>查账征收</v>
          </cell>
          <cell r="G1674" t="str">
            <v>信息传输、软件和信息技术服务业,软件和信息技术服务业,信息系统集成和物联网技术服务,信息系统集成服务</v>
          </cell>
          <cell r="H1674" t="str">
            <v>中国</v>
          </cell>
          <cell r="I1674" t="str">
            <v>企业单位,内资企业,有限责任公司</v>
          </cell>
          <cell r="J1674">
            <v>100</v>
          </cell>
          <cell r="K1674" t="str">
            <v>航天基地</v>
          </cell>
        </row>
        <row r="1675">
          <cell r="B1675" t="str">
            <v>西安喻舟邦智能科技有限公司</v>
          </cell>
          <cell r="C1675" t="str">
            <v>GQPY2022003384</v>
          </cell>
          <cell r="D1675" t="str">
            <v>西安喻舟邦智能科技有限公司成立于2020年12月，是一家从事技术服务、技术开发、技术咨询、技术交流、技术转让、技术推广；人工智能公共服务平台技术咨询服务；网络与信息安全软件开发的软件开发服务公司。公司自成立开始，坚持以人为本、诚信立业的经营原则，诚邀多名技术人才加入，取得比较优异的成果，并未多家公司提供技术支持与服务。</v>
          </cell>
          <cell r="E1675" t="str">
            <v>西安民用航天产业基地税务局航天中路税务所,航天基地</v>
          </cell>
          <cell r="F1675" t="str">
            <v>查账征收</v>
          </cell>
          <cell r="G1675" t="str">
            <v>信息传输、软件和信息技术服务业,软件和信息技术服务业,软件开发,其他软件开发</v>
          </cell>
          <cell r="H1675" t="str">
            <v>中国</v>
          </cell>
          <cell r="I1675" t="str">
            <v>企业单位,内资企业,有限责任公司</v>
          </cell>
          <cell r="J1675">
            <v>200</v>
          </cell>
          <cell r="K1675" t="str">
            <v>航天基地</v>
          </cell>
        </row>
        <row r="1676">
          <cell r="B1676" t="str">
            <v>陕西鼎鑫微波科技有限公司</v>
          </cell>
          <cell r="C1676" t="str">
            <v>GQPY2022003385</v>
          </cell>
          <cell r="D1676" t="str">
            <v>陕西鼎鑫微波科技有限公司成立于2016年11月9日，注册资本为500万，注册地址位于陕西省西安市国家民用航天产业基地航创路1123号航天城.工业港厂房4号楼4012号厂房，公司是一家专业从事导引头零部件产品的加工生产和销售的民营高科技企业。
公司现有职工30人，科技人员6人，科技人员占总人数的20%。近年来，公司投入大量资金进行导引头结构件产品加工工艺技术的研究，先后申请实用新型专利9项，授权实用新型专利9项，已授权的专利技术全部应用于导引头内外环、导引头本体、导引头外壳体以及主动轮座、关节壳体等军用零部件的加工生产过程中，保证了产品加工精度，提高了生产效率。
公司先后通过GJB质量体系和三级保密资质认定，陕西鼎鑫微波科技有限公司将秉承‘以质量求生存、创新求发展“的理念，为我国国防军工事业的发展多做贡献。</v>
          </cell>
          <cell r="E1676" t="str">
            <v>西安民用航天产业基地税务局航天中路税务所,航天基地</v>
          </cell>
          <cell r="F1676" t="str">
            <v>查账征收</v>
          </cell>
          <cell r="G1676" t="str">
            <v>制造业,铁路、船舶、航空航天和其他运输设备制造业,航空、航天器及设备制造,航天相关设备制造</v>
          </cell>
          <cell r="H1676" t="str">
            <v>中国</v>
          </cell>
          <cell r="I1676" t="str">
            <v>企业单位,内资企业,私营企业</v>
          </cell>
          <cell r="J1676">
            <v>500</v>
          </cell>
          <cell r="K1676" t="str">
            <v>航天基地</v>
          </cell>
        </row>
        <row r="1677">
          <cell r="B1677" t="str">
            <v>陕西中天盛隆智能科技有限公司</v>
          </cell>
          <cell r="C1677" t="str">
            <v>GQPY2022003386</v>
          </cell>
          <cell r="D1677" t="str">
            <v>公司位于西安市国家民用航天产业基地丝路慧谷街区，致力于高端专用传感器系统的研发与产业化，开发多种专业的传感器系统，以及相应的传感数据、大数据及人工智能分析综合平台的技术开发工作，为多个特种行业提供综合的环境监控和报警传感器系统整体解决方案。
   目前，公司主要开发的项目是“煤矿水害监测预警系统”，为矿用（井下）自动化感知探测兼预警设备及相关系统的研发。矿井水的水质自动化、连续、实时监测是全球性技术难题。主要技术难点是：一是水质传感器的校验，传感器离子探头持续偏移导致探头需要不断人工校正；二是矿井水的沉积杂质外部附着积累导致测量结果失真。通过研发团队多年的持续攻关实验，研发了“自动化校正的离子传感器”、“杂质分析和自洁系统”。在监测能力突破后，建立了煤矿透水/突水预警阈值分析的数学模型专家系统，将透水/突水预警提前达24小时以上，成为全球唯一实现矿井水水质自动、连续、实时监测并能够进行有效的煤矿矿井透水/突水预警的产品。
  公司技术研发人员由多年从事自动化感知设备的技术研发人员和矿井地质探测、分析专家组成。公司成立前已完成相关（水质实时监测）设备的初步试制和初步井下实验验证，并获得了山东省科技进步一等奖、中国煤炭学会二等奖、中国煤炭科技十大成果奖等奖项。公司的设备可在全国煤矿生产领域建立完善有效的煤矿水文安全及环境监测体系，填补行业空白，解决存在多年的安全生产隐患，技术水平为国际领先。
   公司计划依托 AI（人工智能技术）以及最新的传感器和自动化技术的发展，进一步提升整个监测系统的分析和预测能力，能够为矿区提供长期水情变化的分析和预测资料，并进一步延伸可能水害的预警时间，在未来三年内，形成项目的产业化发展。</v>
          </cell>
          <cell r="E1677" t="str">
            <v>西安民用航天产业基地税务局航天中路税务所,航天基地</v>
          </cell>
          <cell r="F1677" t="str">
            <v>查账征收</v>
          </cell>
          <cell r="G1677" t="str">
            <v>制造业,计算机、通信和其他电子设备制造业,电子元件及电子专用材料制造,敏感元件及传感器制造</v>
          </cell>
          <cell r="H1677" t="str">
            <v>中国</v>
          </cell>
          <cell r="I1677" t="str">
            <v>企业单位,内资企业,有限责任公司</v>
          </cell>
          <cell r="J1677">
            <v>800</v>
          </cell>
          <cell r="K1677" t="str">
            <v>航天基地</v>
          </cell>
        </row>
        <row r="1678">
          <cell r="B1678" t="str">
            <v>陕西广信新媒体有限责任公司</v>
          </cell>
          <cell r="C1678" t="str">
            <v>GQPY2022003387</v>
          </cell>
          <cell r="D1678" t="str">
            <v>陕西广信新媒体有限责任公司成立于2013年，是陕西广电融媒体集团旗下全资子公司（国企），主要负责陕西IPTV集成播控平台的建设运营和新媒体业务的开展。公司现有职工近百人，全部为大学本科及以上学历，平均年龄32岁。 公司承担着陕西IPTV集成播控平台的建设运营、内容集成、播控安全等职责，公司核心机房位于陕西广播电视发射塔一层，肩负着为全省电信、联通、移动三大运营商近700万IPTV用户提供丰富的视频内容服务的职责。公司主要合作伙伴为中央电视台、电信、联通、移动、华为、腾讯、爱奇艺、优酷以及各省市县广播电视机构等。 公司坚持经济效益和社会效益并重的发展理念，按照国家有关三网融合政策以及党中央“IPTV是广播电视在新媒体领域的重要延伸，是重要的宣传思想文化平台和意识形态阵地。”的要求，积极落实对三大运营商电视业务平台的规范对接，目前已经完成对我省电信、联通、移动IPTV业务的播控管理，年经营收入超过两亿元。</v>
          </cell>
          <cell r="E1678" t="str">
            <v>西安曲江新区税务局第二税务所,曲江新区</v>
          </cell>
          <cell r="F1678" t="str">
            <v>查账征收</v>
          </cell>
          <cell r="G1678" t="str">
            <v>信息传输、软件和信息技术服务业,互联网和相关服务,其他互联网服务</v>
          </cell>
          <cell r="H1678" t="str">
            <v>中国</v>
          </cell>
          <cell r="I1678" t="str">
            <v>企业单位,内资企业,有限责任公司</v>
          </cell>
          <cell r="J1678">
            <v>5000</v>
          </cell>
          <cell r="K1678" t="str">
            <v>曲江新区</v>
          </cell>
        </row>
        <row r="1679">
          <cell r="B1679" t="str">
            <v>西安普诺威电子科技有限公司</v>
          </cell>
          <cell r="C1679" t="str">
            <v>GQPY2022003388</v>
          </cell>
          <cell r="D1679" t="str">
            <v>西安普诺威电子科技有限公司成立于2019年，注册资金500万，公司主要经营涉及电子科技、信息科技领域内的技术开发、技术服务；软件开发；电子元器件制造（限分支）；通信工程、防雷工程、建筑工程、楼宇智能化工程、计算机网络工程的设计、施工；工程勘察；编制项目建议书、可行性研究报告；计算机信息系统集成；企业管理咨询；市场营销策划；代理电信增值业务；通信设备、电子产品、通讯器材、仪器仪表、计算机软硬件、网络设备、办公用品、装饰材料、建筑材料、机电产品、五金交电、电教设备的销售及维修；通信设备租赁。在长期锻炼的过程中，公司锻炼出一批技术过硬，经验丰富的员工，在大型工程中敢打敢拼，处处创新，在客户中赢得了高度赞赏。
凭借公司团队的一致努力和上游厂家的核心支持,为各个客户提供了完善的解决方案和优质的产品及服务,赢得了客户的认同及赞誉，使公司得到了更大的发展空间。在经营过程中与国内外各知名品牌合作。通过与他们的合作和对其管理措施、发展规划的了解,结合自身实际形成了一套行之有效的经营措施和发展计划。</v>
          </cell>
          <cell r="E1679" t="str">
            <v>西安曲江新区税务局雁南路税务所,曲江新区</v>
          </cell>
          <cell r="F1679" t="str">
            <v>查账征收</v>
          </cell>
          <cell r="G1679" t="str">
            <v>信息传输、软件和信息技术服务业,软件和信息技术服务业,信息技术咨询服务</v>
          </cell>
          <cell r="H1679" t="str">
            <v>无</v>
          </cell>
          <cell r="I1679" t="str">
            <v>企业单位,内资企业,有限责任公司</v>
          </cell>
          <cell r="J1679">
            <v>500</v>
          </cell>
          <cell r="K1679" t="str">
            <v>曲江新区</v>
          </cell>
        </row>
        <row r="1680">
          <cell r="B1680" t="str">
            <v>七彩新型材料集团有限公司</v>
          </cell>
          <cell r="C1680" t="str">
            <v>GQPY2022003389</v>
          </cell>
          <cell r="D1680" t="str">
            <v>七彩新型材料集团有限公司，成立于2016-03-25，注册资本为5000万，法定代表人为孟芬，经营状态为开业，工商注册号为610140100029312，注册地址为陕西省西安市临潼区油槐街办余家村祁孟组，经营范围包括一般项目：住宅室内装饰装修；涂料制造（不含危险化学品）；涂料销售（不含危险化学品）；建筑装饰材料销售；建筑材料销售；劳动保护用品销售；轻质建筑材料制造；轻质建筑材料销售；保温材料销售；五金产品批发；五金产品零售；新型建筑材料制造（不含危险化学品）；建筑防水卷材产品制造；建筑防水卷材产品销售；劳动保护用品生产；对外承包工程；普通机械设备安装服务；园林绿化工程施工；体育场地设施工程施工；土石方工程施工；金属门窗工程施工；新型陶瓷材料销售；新型金属功能材料销售；新型有机活性材料销售；新型膜材料销售；生态环境材料销售。(除依法须经批准的项目外，凭营业执照依法自主开展经营活动)许可项目：房屋建筑和市政基础设施项目工程总承包；各类工程建设活动；消防设施工程；施工专业作业；建筑劳务分包。(依法须经批准的项目，经相关部门批准后方可开展经营活动，具体经营项目以审批结果为准)</v>
          </cell>
          <cell r="E1680" t="str">
            <v>西安市临潼区税务局雨金税务所,临潼区</v>
          </cell>
          <cell r="F1680" t="str">
            <v>查账征收</v>
          </cell>
          <cell r="G1680" t="str">
            <v>建筑业,建筑装饰、装修和其他建筑业,建筑装饰和装修业,建筑幕墙装饰和装修</v>
          </cell>
          <cell r="H1680" t="str">
            <v>中国</v>
          </cell>
          <cell r="I1680" t="str">
            <v>企业单位,内资企业,有限责任公司</v>
          </cell>
          <cell r="J1680">
            <v>5000</v>
          </cell>
          <cell r="K1680" t="str">
            <v>临潼区</v>
          </cell>
        </row>
        <row r="1681">
          <cell r="B1681" t="str">
            <v>陕西地矿九0八环境地质有限公司</v>
          </cell>
          <cell r="C1681" t="str">
            <v>GQPY2022003390</v>
          </cell>
          <cell r="D1681" t="str">
            <v>陕西地矿九0八环境地质有限公司（陕西地矿地质工程勘查院有限公司）是一支主要从事水文地质、工程地质、环境地质、地质灾害勘查、评估与治理以及矿山降水、地下水资源评价与开发，具有人民解放军光荣传统和优良作风的专业地质勘察队伍。前身是 1974年组建的中国人民解放军00九二八水文部队，1984年集体转业，成为地矿部九0八水文地质工程地质大队，1999年实行属地化更名为陕西省地矿局九0八水文地质工程地质大队，2014年事改企为陕西地矿九0八水文地质工程地质大队，2017年12月公司制改制后，更名为陕西地矿九0八环境地质有限公司；所属的二级企业地质矿产部地质工程勘查院更名为陕西地矿地质工程勘查院有限公司。
公司经营范围：固体、液体矿产勘查；水文地质、工程地质、环境地质调查；地质灾害评估；地质灾害治理工程勘查、施工、设计、监理；建设项目资源论证，建设工程环境影响评价，地质矿产资源探矿工程施工、凿井、地质与基础施工；液、气、固体矿产勘查；岩土工程勘察；地质咨询、劳务类；水文、水资源调查评价；地热水资源论证；渗流井勘查、设计、施工；房屋租赁；系统内单位职工培训；地质环境恢复治理；土地复垦；园林绿化工程设计及施工；机械设备租赁；环保工程、地基基础工程的设计、施工；水土保持方案编制及咨询服务；水利工程设计及施工；土地整理、土壤污染调查；压覆矿产评价；盐湖矿产开发；农业生态项目开发建设工程；土壤及地下水污染修复工程设计及施工(未取得专项许可的项目除外)。</v>
          </cell>
          <cell r="E1681" t="str">
            <v>西安市临潼区税务局第二税务所,临潼区</v>
          </cell>
          <cell r="F1681" t="str">
            <v>查账征收</v>
          </cell>
          <cell r="G1681" t="str">
            <v>制造业,专用设备制造业,环保、邮政、社会公共服务及其他专用设备制造,地质勘查专用设备制造</v>
          </cell>
          <cell r="H1681" t="str">
            <v>无</v>
          </cell>
          <cell r="I1681" t="str">
            <v>企业单位,内资企业,有限责任公司</v>
          </cell>
          <cell r="J1681">
            <v>4843</v>
          </cell>
          <cell r="K1681" t="str">
            <v>临潼区</v>
          </cell>
        </row>
        <row r="1682">
          <cell r="B1682" t="str">
            <v>西安美兰德新材料有限责任公司</v>
          </cell>
          <cell r="C1682" t="str">
            <v>GQPY2022003391</v>
          </cell>
          <cell r="D1682" t="str">
            <v>西安美兰德新材料有限责任公司成立于2020-10-28，法定代表人为孙勇，注册资本为5000万元人民币，统一社会信用代码为91610115MAB0L7WC23，企业地址位于陕西省西安市临潼区秦王二路56号，所属行业为化学纤维制造业，经营范围包含：一般项目：纤维素纤维原料及纤维制造；高性能纤维及复合材料制造；特种陶瓷制品制造；石墨及碳素制品制造；烘炉、熔炉及电炉制造；烘炉、熔炉及电炉销售；技术服务、技术开发、技术咨询、技术交流、技术转让、技术推广；新材料技术研发。</v>
          </cell>
          <cell r="E1682" t="str">
            <v>西安市临潼区税务局雨金税务所,临潼区</v>
          </cell>
          <cell r="F1682" t="str">
            <v>查账征收</v>
          </cell>
          <cell r="G1682" t="str">
            <v>制造业,非金属矿物制品业,石墨及其他非金属矿物制品制造,石墨及碳素制品制造</v>
          </cell>
          <cell r="H1682" t="str">
            <v>中国</v>
          </cell>
          <cell r="I1682" t="str">
            <v>企业单位,内资企业,有限责任公司</v>
          </cell>
          <cell r="J1682">
            <v>5000</v>
          </cell>
          <cell r="K1682" t="str">
            <v>临潼区</v>
          </cell>
        </row>
        <row r="1683">
          <cell r="B1683" t="str">
            <v>陕西万诚众业工贸有限公司</v>
          </cell>
          <cell r="C1683" t="str">
            <v>GQPY2022003392</v>
          </cell>
          <cell r="D1683" t="str">
            <v>陕西万诚众业工贸有限公司企业性质为有限责任公司，成立于2013年6月8日，注册资本1700万元，位于陕西省西安市临潼区何家寨街道办庙地村段家组29号。公司成立至今，专注于生产各种给排水管涵、综合管廊箱涵、检查井、复合材料井盖、雨水篦子及各种水泥预制品。依靠先进的科学技术，始终遵循“服务、质量、用户至上”的宗旨、“诚信、创新、开拓、进取”的企业精神，坚持加强管理，促进发展，勇于开拓，锐意创新的战略方针，不断开发新产品、开辟新服务项目，研发出多种绿色环保节能产品，以适应西部大开发和城市建设发展的需要。我公司以严把质量关口、全方位跟踪服务客户、坚持做出高品质产品的经营理念，赢得了广大客户一直的青睐和首肯。</v>
          </cell>
          <cell r="E1683" t="str">
            <v>西安市临潼区税务局新丰税务所,临潼区</v>
          </cell>
          <cell r="F1683" t="str">
            <v>查账征收</v>
          </cell>
          <cell r="G1683" t="str">
            <v>制造业,非金属矿物制品业,石膏、水泥制品及类似制品制造,水泥制品制造</v>
          </cell>
          <cell r="H1683" t="str">
            <v>无</v>
          </cell>
          <cell r="I1683" t="str">
            <v>企业单位,内资企业,私营企业</v>
          </cell>
          <cell r="J1683">
            <v>1700</v>
          </cell>
          <cell r="K1683" t="str">
            <v>临潼区</v>
          </cell>
        </row>
        <row r="1684">
          <cell r="B1684" t="str">
            <v>陕西省电子技术研究所有限公司</v>
          </cell>
          <cell r="C1684" t="str">
            <v>GQPY2022003393</v>
          </cell>
          <cell r="D1684" t="str">
            <v>陕西省电子技术研究所（简称省电子所，英文缩写SIET）成立于1975年，2000年转制为企业，隶属于陕西科技控股集团有限责任公司。注册地：西安市西五路42号；科研生产地：西安市金花北路176号。主要从事电子技术、计算机应用、工业自动控制、通信工程、网络工程研究推广、电子专用设备设计制造。 省电子所下设电源工程部、通讯测控室、电子元器件检测筛选中心、陕西电子杂志社、陕西电子商务酒店等五个生产经营单位。主要产品和业务有：混合集成电路和专用测试仪器系列产品、电子元器件检测筛选和环境试验、办公自动化维护及网络通讯工程、科技期刊出版发行、商务酒店服务等业务。 经过四十余年的发展，省电子所在混合集成电路领域具备一定的技术优势，所研发的低噪声稳压隔离电路、军用模块电源、充电器等系列产品广泛应用于航空、航天、船舶等领域，产品技术在全国同类产品中处于较领先水平。主要承担了多项特种混合集成电路研发、生产任务，在模块化产品的设计和工艺方面具有多年的生产开发经验，多项技术工艺在国内属领先水平，已将芯片化工艺和多层布线工艺广泛应用于大功率集成和高密度集成模块产品中，研发及生产能力较强。先后被多家大型企业用户确定为优秀供方。用户群遍布国内多个省、市、自治区。省电子所多年来在品牌信誉、产品质量、售后服务、技术支持等方面赢得了用户的好评和信赖，为国民经济的发展做出了重要贡献。</v>
          </cell>
          <cell r="E1684" t="str">
            <v>西安市新城区税务局西一路税务所,新城区</v>
          </cell>
          <cell r="F1684" t="str">
            <v>查账征收</v>
          </cell>
          <cell r="G1684" t="str">
            <v>信息传输、软件和信息技术服务业,软件和信息技术服务业,信息技术咨询服务</v>
          </cell>
          <cell r="H1684" t="str">
            <v>无</v>
          </cell>
          <cell r="I1684" t="str">
            <v>企业单位,内资企业,私营企业</v>
          </cell>
          <cell r="J1684">
            <v>305</v>
          </cell>
          <cell r="K1684" t="str">
            <v>新城区</v>
          </cell>
        </row>
        <row r="1685">
          <cell r="B1685" t="str">
            <v>西安建大静态交通研究院有限公司</v>
          </cell>
          <cell r="C1685" t="str">
            <v>GQPY2022003394</v>
          </cell>
          <cell r="D1685" t="str">
            <v>西安建大静态交通研究院有限公司致力于智慧城市停车整体解决方案的研发。联合建大规划院、设计院等共同研究国内外静态交通解决方案、标准制定、理论支撑与国内外前沿技术、国际静态交通会议、政府交通规划等；同时静态交通研究院紧跟智慧城市停车技术的解决方向，设计研发与集成智慧城市系统、开发升级相关计算机软件，旨在利用移动物联网和大数据解决城市静态交通难题。</v>
          </cell>
          <cell r="E1685" t="str">
            <v>西安市新城区税务局韩森寨税务所,新城区</v>
          </cell>
          <cell r="F1685" t="str">
            <v>查账征收</v>
          </cell>
          <cell r="G1685" t="str">
            <v>信息传输、软件和信息技术服务业,软件和信息技术服务业,信息系统集成和物联网技术服务,物联网技术服务</v>
          </cell>
          <cell r="H1685" t="str">
            <v>中国</v>
          </cell>
          <cell r="I1685" t="str">
            <v>企业单位,内资企业,有限责任公司</v>
          </cell>
          <cell r="J1685">
            <v>5302.23</v>
          </cell>
          <cell r="K1685" t="str">
            <v>新城区</v>
          </cell>
        </row>
        <row r="1686">
          <cell r="B1686" t="str">
            <v>西安骊棉纺织有限公司</v>
          </cell>
          <cell r="C1686" t="str">
            <v>GQPY2022003395</v>
          </cell>
          <cell r="D1686" t="str">
            <v>西安骊棉纺织有限公司成立于1995年，是一家专营医用漂白布、医用肤色布、医用弹性布、医用纯棉布、医用混纺布、棉花，坯布等产品专业生产加工的有限责任公司,与国内众多医药厂家保持良好的合作关系，在业界享有较高声誉。产品种类齐全，适用面广。公司总部设在西安市临潼区人民东路,西安骊棉纺织有限公司拥有完整、科学的质量管理体系。西安骊棉纺织有限公司的诚信、实力和产品质量获得业界的认可。欢迎各界朋友莅临西安骊棉纺织有限公司参观、指导和业务洽谈。</v>
          </cell>
          <cell r="E1686" t="str">
            <v>西安市临潼区税务局骊山税务所,临潼区</v>
          </cell>
          <cell r="F1686" t="str">
            <v>查账征收</v>
          </cell>
          <cell r="G1686" t="str">
            <v>制造业,纺织业,棉纺织及印染精加工,棉织造加工</v>
          </cell>
          <cell r="H1686" t="str">
            <v>无</v>
          </cell>
          <cell r="I1686" t="str">
            <v>企业单位,内资企业,有限责任公司</v>
          </cell>
          <cell r="J1686">
            <v>300</v>
          </cell>
          <cell r="K1686" t="str">
            <v>临潼区</v>
          </cell>
        </row>
        <row r="1687">
          <cell r="B1687" t="str">
            <v>陕西宏远燃气设备有限责任公司</v>
          </cell>
          <cell r="C1687" t="str">
            <v>GQPY2022003396</v>
          </cell>
          <cell r="D1687" t="str">
            <v>陕西宏远燃气设备有限责任公司地处陕西省西安经济技术开发区泾渭工业园泾信路中段12号A区，占地30余亩，交通便利，环境优美；是集设计、开发、生产制造、销售服务于一体的，致力于燃气输配设备和附属设备生产得专业型公司。公司利用西安人才荟萃和雄厚得制造业基础优势，在吸收国内外先进燃气设备优点得基础上，采用美国EMERSON公司得先进技术和高品质地意大利TARTARINI调压器、美国FISHER调压器、法国FRANCEL调压器、法国MESURA调压器、专业生产民用、工业用燃气调压箱、调压柜、配气站、区域调压站、城市门站等系列燃气调压装置、各种气液相输配用过滤器、绝缘接头、警示带、换热器等配套装置、设施及器材。</v>
          </cell>
          <cell r="E1687" t="str">
            <v>西安经开区税务局第二税务所,经开区</v>
          </cell>
          <cell r="F1687" t="str">
            <v>查账征收</v>
          </cell>
          <cell r="G1687" t="str">
            <v>制造业,专用设备制造业,电子和电工机械专用设备制造,电工机械专用设备制造</v>
          </cell>
          <cell r="H1687" t="str">
            <v>无</v>
          </cell>
          <cell r="I1687" t="str">
            <v>企业单位,内资企业,有限责任公司</v>
          </cell>
          <cell r="J1687">
            <v>3600</v>
          </cell>
          <cell r="K1687" t="str">
            <v>经开区</v>
          </cell>
        </row>
        <row r="1688">
          <cell r="B1688" t="str">
            <v>西安迪泰机械制造有限公司</v>
          </cell>
          <cell r="C1688" t="str">
            <v>GQPY2022003397</v>
          </cell>
          <cell r="D1688" t="str">
            <v>西安迪泰机械制造有限公司创立于2011年5月4日，是一家致力于金属精密制造机械零件加工的有限公司，具有标准化办公室和现代化生产车间，具有较强的研制生产能力，已通过ISO9001质量体系认证并获得武器装备质量管理体系的认证证书。</v>
          </cell>
          <cell r="E1688" t="str">
            <v>西安经开区税务局出口加工区税务所,经开区</v>
          </cell>
          <cell r="F1688" t="str">
            <v>查账征收</v>
          </cell>
          <cell r="G1688" t="str">
            <v>制造业,金属制品业,铸造及其他金属制品制造,有色金属铸造</v>
          </cell>
          <cell r="H1688" t="str">
            <v>中国</v>
          </cell>
          <cell r="I1688" t="str">
            <v>企业单位,内资企业,有限责任公司</v>
          </cell>
          <cell r="J1688">
            <v>100</v>
          </cell>
          <cell r="K1688" t="str">
            <v>经开区</v>
          </cell>
        </row>
        <row r="1689">
          <cell r="B1689" t="str">
            <v>陕西新能建工程有限公司</v>
          </cell>
          <cell r="C1689" t="str">
            <v>GQPY2022003398</v>
          </cell>
          <cell r="D1689" t="str">
            <v>陕西新能建工程有限公司，成立于2007-08-03，注册资本为8000万人民币，法定代表人为刘军，经营状态为在业，工商注册号为610000100006535，注册地址为陕西省西安市高新区雁塔科技产业园科技路10号14幢1单元10507室，经营范围包括电力安装工程、电力工程、建筑工程、机电工程、建筑装饰装修工程、土木工程的承包设计、施工、检修；电力设备、水电设备的调试、安装；房地产开发；房屋、商铺的出租、销售；施工机械、设备租赁；建筑技术咨询、管理服务；建材、机电设备、水暖材料、电力设备、电子产品、仪器仪表、电线电缆、金属材料、五金交电、化工产品（易制毒、危险、监控化学品除外）、建筑材料的批发、零售；光伏发电及风能发电工程的开发、施工、技术推广；清洁能源工程、石化工程、天然气工程的施工；矿区建设及治理。</v>
          </cell>
          <cell r="E1689" t="str">
            <v>西安市雁塔区税务局电子城税务所,雁塔区</v>
          </cell>
          <cell r="F1689" t="str">
            <v>查账征收</v>
          </cell>
          <cell r="G1689" t="str">
            <v>电力、热力、燃气及水生产和供应业,电力、热力生产和供应业,电力供应</v>
          </cell>
          <cell r="H1689" t="str">
            <v>无</v>
          </cell>
          <cell r="I1689" t="str">
            <v>企业单位,内资企业,有限责任公司</v>
          </cell>
          <cell r="J1689">
            <v>8000</v>
          </cell>
          <cell r="K1689" t="str">
            <v>雁塔区</v>
          </cell>
        </row>
        <row r="1690">
          <cell r="B1690" t="str">
            <v>陕西聚盛科技有限公司</v>
          </cell>
          <cell r="C1690" t="str">
            <v>GQPY2022003399</v>
          </cell>
          <cell r="D1690" t="str">
            <v>陕西聚盛科技有限公司是经国家工商部门批准的，并经公安部认证和认可的高科技企业，是一家专业从事智能化安防管理系统、消防系统、室内外灯光以及软件、网络工程等相关系统产品的研究、设计、销售、安装、服务于一体的现代化高科技企业，是智能化安防管理系统、消防系统、室内外灯光系统等高科技产品生产厂家西北地区的代理商和协作单位。
公司经主管部门批准的资质有：建筑机电安装工程专业承包三级，电子与智能化工程专业承包二级，建筑装修装饰工程专业承包二级，安防工程企业设计施工维护能力二级。
公司经过多年来的不断完善、改革和发展，目前与西安电子科技大学智能学院结为产学研合作单位。公司是陕西省安全防范产品行业协会会员单位，并且被评为企业信用评价AAA级信用企业，重合同守信用单位，中国智能行业AAA级诚信经营示范单位，AAA级质量服务诚信单位等等。公司销售、使用的安防系列产品以人性化的设计、科学的管理、严谨的态度面向社会，博得了广大人民群众好评。尤其楼宇门禁可视(防盗)对讲系统，监控系统、停车场管理系统、电子巡更系统、周界防范系统、无线防盗系统、物业管理系统等产品在设计、生产中充分体现了新时代现代家居智能化和工作环境科学管理的安全性和优越性。其产品品质优良，性能稳定，产品全部通过了公安部安全防范系统产品质量监督检测中心检测和国家相关部门的检验，并严格按ISO9002标准来控制产品质量。各个系列产品种类多、配置灵活、安装简单、运行稳定。能够为不同的环境、系统提供简洁灵活的个性化解决方案。在使用和技术方面都能够满足于市场的多样化、科学化、智能化的管理需求。本着“科技创造安全”理念，使人们充分享受着安详宁静的社区生活和安心优雅的工作环境。</v>
          </cell>
          <cell r="E1690" t="str">
            <v>西安市雁塔区税务局小寨路税务所,雁塔区</v>
          </cell>
          <cell r="F1690" t="str">
            <v>查账征收</v>
          </cell>
          <cell r="G1690" t="str">
            <v>租赁和商务服务业,商务服务业,安全保护服务,安全系统监控服务</v>
          </cell>
          <cell r="H1690" t="str">
            <v>中国</v>
          </cell>
          <cell r="I1690" t="str">
            <v>企业单位,内资企业,有限责任公司</v>
          </cell>
          <cell r="J1690">
            <v>1206</v>
          </cell>
          <cell r="K1690" t="str">
            <v>雁塔区</v>
          </cell>
        </row>
        <row r="1691">
          <cell r="B1691" t="str">
            <v>西安大泽电子科技有限责任公司</v>
          </cell>
          <cell r="C1691" t="str">
            <v>GQPY2022003400</v>
          </cell>
          <cell r="D1691" t="str">
            <v>西安大泽电子科技有限责任公司，2008年12月09日成立，经营范围包括石油仪器及配件、井下工具、电子产品的开发、生产、销售及技术服务等。</v>
          </cell>
          <cell r="E1691" t="str">
            <v>西安市雁塔区税务局漳浒寨税务所,雁塔区</v>
          </cell>
          <cell r="F1691" t="str">
            <v>查账征收</v>
          </cell>
          <cell r="G1691" t="str">
            <v>信息传输、软件和信息技术服务业,软件和信息技术服务业,信息技术咨询服务</v>
          </cell>
          <cell r="H1691" t="str">
            <v>无</v>
          </cell>
          <cell r="I1691" t="str">
            <v>企业单位,内资企业,私营企业</v>
          </cell>
          <cell r="J1691">
            <v>100</v>
          </cell>
          <cell r="K1691" t="str">
            <v>雁塔区</v>
          </cell>
        </row>
        <row r="1692">
          <cell r="B1692" t="str">
            <v>西安新敏传感器有限公司</v>
          </cell>
          <cell r="C1692" t="str">
            <v>GQPY2022003401</v>
          </cell>
          <cell r="D1692" t="str">
            <v>西安新敏传感器有限公司主要研发、生产、销售  压力、液位、温度、流量称重、位移等以及相配套测控仪表等产品。十多年来不断吸取国内外的先进技术，引进国外的设备与工艺，学习与吸收现代企业管理理念，先后研发、生产了上千种传感器及配套仪器仪表，依托西安众多高校的科技力量,凭借自身多年来的专业经验,将市场需求和科研课题相结合,将单一的传感器、信号采集器和后端控制系统整合实现系统化,以适应各种工控系统方案的需求.近年来,公司参与实施的工业自动化项目已经涵盖了工业窑炉、城市供水、污水处理、河流水温、原油开发等各个领域。产品广泛应用于军工、航空航天、油田、交通、医药、冶金建材、教学等行业的计量与自动化过程中的检测等方面，其半导体应变计的生产工艺成熟，产品质量可靠，远销海内外。</v>
          </cell>
          <cell r="E1692" t="str">
            <v>西安市雁塔区税务局电子城税务所,雁塔区</v>
          </cell>
          <cell r="F1692" t="str">
            <v>查账征收</v>
          </cell>
          <cell r="G1692" t="str">
            <v>制造业,仪器仪表制造业,通用仪器仪表制造,其他通用仪器制造</v>
          </cell>
          <cell r="H1692" t="str">
            <v>中国</v>
          </cell>
          <cell r="I1692" t="str">
            <v>企业单位,内资企业,有限责任公司</v>
          </cell>
          <cell r="J1692">
            <v>100</v>
          </cell>
          <cell r="K1692" t="str">
            <v>雁塔区</v>
          </cell>
        </row>
        <row r="1693">
          <cell r="B1693" t="str">
            <v>陕西天森生物工程科技有限公司</v>
          </cell>
          <cell r="C1693" t="str">
            <v>GQPY2022003402</v>
          </cell>
          <cell r="D1693" t="str">
            <v>陕西天森生物工程科技有限公司,成立于2004年,位于西安沣京工业园区,实有资产8319万,占地60亩,按照国家GMP要求建成厂房11000平米，是集保健食品、消毒产品、保健用品、化妆品为主体的生产企业。公司成立17年来，坚持依托祖国中医药文化为理论基础，以弘扬中药古方验方为宗旨，抢救挖掘民间瑰宝绝技绝活，古为今用，用现代化的管理和设备规范的生产上市，服务于广大亚健康顾客。</v>
          </cell>
          <cell r="E1693" t="str">
            <v>西安市鄠邑区税务局第四税务所,鄠邑区</v>
          </cell>
          <cell r="F1693" t="str">
            <v>查账征收</v>
          </cell>
          <cell r="G1693" t="str">
            <v>制造业,其他制造业,其他未列明制造业</v>
          </cell>
          <cell r="H1693" t="str">
            <v>中国</v>
          </cell>
          <cell r="I1693" t="str">
            <v>企业单位,内资企业,有限责任公司</v>
          </cell>
          <cell r="J1693">
            <v>8319</v>
          </cell>
          <cell r="K1693" t="str">
            <v>鄠邑区</v>
          </cell>
        </row>
        <row r="1694">
          <cell r="B1694" t="str">
            <v>央鼎国际商务有限公司</v>
          </cell>
          <cell r="C1694" t="str">
            <v>GQPY2022003403</v>
          </cell>
          <cell r="D1694" t="str">
            <v>央鼎国际商务有限公司，成立于2018-07-26，注册资本为5000万人民币，法定代表人为龙兴友，经营状态为开业，工商注册号为610132100319853，注册地址为陕西省西安市经济技术开发区未央路138-1号中登大厦A座25层9号房，经营范围包括建筑资质信息咨询；企业工商登记代理（不得在政府办公机关派人招揽业务）；代理记账；税务咨询；企业管理咨询、企业形象策划；企业营销策划；商务信息咨询；广告的设计、制作、发布与代理；传媒、网络的技术开发；电子科技领域内的技术开发、技术转让、技术咨询；日用品、工艺礼品（不含文物）的销售；计算机网络技术的技术开发、技术咨询、技术转让、技术服务；建筑劳务工程分包；建筑工程、装饰装修工程、建筑幕墙工程、环保工程、市政工程的设计及施工；新能源技术、环保技术的技术开发、技术咨询、技术服务；食品的销售；货物及技术的进出口业务（国家禁止或限制进出口的货物、技术除外）。（上述经营范围中涉及许可项目的，凭许可证明文件、证件在有效期内经营，未经许可不得经营</v>
          </cell>
          <cell r="E1694" t="str">
            <v>西安经开区税务局第三税务所,经开区</v>
          </cell>
          <cell r="F1694" t="str">
            <v>查账征收</v>
          </cell>
          <cell r="G1694" t="str">
            <v>租赁和商务服务业,商务服务业,广告业,其他广告服务</v>
          </cell>
          <cell r="H1694" t="str">
            <v>中国</v>
          </cell>
          <cell r="I1694" t="str">
            <v>企业单位,内资企业,有限责任公司</v>
          </cell>
          <cell r="J1694">
            <v>5000</v>
          </cell>
          <cell r="K1694" t="str">
            <v>经开区</v>
          </cell>
        </row>
        <row r="1695">
          <cell r="B1695" t="str">
            <v>西安童话虚拟软件科技有限公司</v>
          </cell>
          <cell r="C1695" t="str">
            <v>GQPY2022003404</v>
          </cell>
          <cell r="D1695" t="str">
            <v>西安童话虚拟软件科技有限公司，目前拥有自主知识产权系列软件产品，其中软件著作权证书7份，商标注册证1份，注册品牌“童话同学”，自成立3年以来，童话软件科技已拥有VR专业技术和销售服务团队，公司致力将5G、VR、人工智能等技术与K12教育需求深度融合，应用到K12场景化教学、STEM教育、创客教育、校园生命与健康教育、高校思政教育等素质教育领域，公司基于VR 技术快速高效的为教育领域提供 VR场景化教学内容服务。
     童话软件科技秉承“开拓创新，服务至上”的经营理念。随着5G时代的快速发展，公司已与陕师大、华中师大、西南师大、华为、pico、大朋等知名企事业单位展开合作，成为VR 教育行业的数字化内容服务的优质合作伙伴。“童话同学” —致力于VR教育行业内容服务知名品牌。</v>
          </cell>
          <cell r="E1695" t="str">
            <v>西安经开区税务局文景路税务所,经开区</v>
          </cell>
          <cell r="F1695" t="str">
            <v>查账征收</v>
          </cell>
          <cell r="G1695" t="str">
            <v>信息传输、软件和信息技术服务业,软件和信息技术服务业,软件开发,应用软件开发</v>
          </cell>
          <cell r="H1695" t="str">
            <v>无</v>
          </cell>
          <cell r="I1695" t="str">
            <v>企业单位,内资企业,有限责任公司</v>
          </cell>
          <cell r="J1695">
            <v>500</v>
          </cell>
          <cell r="K1695" t="str">
            <v>经开区</v>
          </cell>
        </row>
        <row r="1696">
          <cell r="B1696" t="str">
            <v>陕西荣德能源技术有限公司</v>
          </cell>
          <cell r="C1696" t="str">
            <v>GQPY2022003405</v>
          </cell>
          <cell r="D1696" t="str">
            <v>陕西荣德能源技术有限公司，是一家集油气田勘探技术研发、计算机技术研发及技术服务、石油工程、土石方工程、道路工程设计与施工、钻井材料及石油钻采配件、电子元器件销售为一体的综合型高新技术企业。
公司一直秉承“质量赢得客户、信誉拓展市场、服务铸就品牌、创新引领未来”的经营理念；以“至真至诚、尽善尽美”为我们服务的最高境界；遵循“诚信、敬业、创新、共赢”的企业精神，不断开拓创新，竭诚为客户提供高性价比的产品和解决方案以及周到缜密的服务。
荣德能源积极致力于国内最卓越的石油、化工行业信息化解决方案供应商，公司自成立以来，立足于计算机技术研发，面向石油、化工行业，主要从业人员凭借多年行业实践经验，研发了一系列专业、高效、易用的软件产品，包括：油气田生产管理系统、企业应用集成、精细化管理平台、流程化工作平台、设备管理系统等，并在长庆油田、川庆钻井总公司、西南油气田、陕煤集团煤化工等多家单位进行了成功实施。
荣德能源以资深的行业经验，先进的管理理念，高端的技术实力，将信息技术、工程技术有效整合，为用户提供高品质的服务，赢得了用户的肯定，成为值得信赖的行业专家和忠诚的合作伙伴。</v>
          </cell>
          <cell r="E1696" t="str">
            <v>西安经开区税务局出口加工区税务所,经开区</v>
          </cell>
          <cell r="F1696" t="str">
            <v>查账征收</v>
          </cell>
          <cell r="G1696" t="str">
            <v>信息传输、软件和信息技术服务业,软件和信息技术服务业,软件开发,其他软件开发</v>
          </cell>
          <cell r="H1696" t="str">
            <v>无</v>
          </cell>
          <cell r="I1696" t="str">
            <v>企业单位,内资企业,有限责任公司</v>
          </cell>
          <cell r="J1696">
            <v>500</v>
          </cell>
          <cell r="K1696" t="str">
            <v>经开区</v>
          </cell>
        </row>
        <row r="1697">
          <cell r="B1697" t="str">
            <v>今亮智能科技（西安）有限公司</v>
          </cell>
          <cell r="C1697" t="str">
            <v>GQPY2022003406</v>
          </cell>
          <cell r="D1697" t="str">
            <v>今亮智能科技（西安）有限公司成立于2018年6月，是一家立足于生活服务类的互联网公司。今亮诞生在移动互联网时代，国家“互联网+”战略背景下，是一家致力于为企业提供从规划设计，建设实施，运营维护到传播推广的“互联网+”全战服务机构。
  随着移动互联、云计算、大数据等新一代技术的广泛应用和价值的不断延伸，今亮将继续发挥战略优势，升级服务体系，通过连接人，连接数字内容，连接服务，促进互联网。、大数据等传统模式的助力、改造、融合、创新，助力新技术在各个领域落地发声。目前以鞋类综合服务为第一业务，鞋类综合服务采用线上下单+中央工厂集中清洗+智能云柜+专业物流配送模式。
  旗下今亮美鞋项目立足于移动互联网时代的微信平台，志在打造最大型的020互联网鞋服务平台。颠覆传统经营业态创造了全新的商业模式，以“去店面化、便捷化、智能化、高效化、定制化”为独特经营优势。公司有专门的研发团队，负责为公司自主研发技术产品，研发多项技术并申请软件著作权。
  无论从技术水平还是创新能力，公司一直在实践和市场口碑中证明行业的优势。我们将以长远目标、前瞻性的品牌发展战略、创新创造性的品牌思维，规范化的设计服务流程为客户提供度身定做的组合服务，以创新的策略和专业规范的设计，为客户实现价值最大化，共同进步，共同创造价值。</v>
          </cell>
          <cell r="E1697" t="str">
            <v>西安经开区税务局草滩生态产业园税务所,经开区</v>
          </cell>
          <cell r="F1697" t="str">
            <v>查账征收</v>
          </cell>
          <cell r="G1697" t="str">
            <v>信息传输、软件和信息技术服务业,软件和信息技术服务业,软件开发,应用软件开发</v>
          </cell>
          <cell r="H1697" t="str">
            <v>中国</v>
          </cell>
          <cell r="I1697" t="str">
            <v>企业单位,内资企业,有限责任公司</v>
          </cell>
          <cell r="J1697">
            <v>500</v>
          </cell>
          <cell r="K1697" t="str">
            <v>经开区</v>
          </cell>
        </row>
        <row r="1698">
          <cell r="B1698" t="str">
            <v>陕西骐捷盛新材料科技有限公司</v>
          </cell>
          <cell r="C1698" t="str">
            <v>GQPY2022003407</v>
          </cell>
          <cell r="D1698" t="str">
            <v>陕西骐捷盛新材料科技有限公司成立于2020-05-12，法定代表人为祝捷，注册资本为200万元人民币，统一社会信用代码为91610132MAB0G9WR3N，企业地址位于陕西省西安市经济技术开发区凤城八路8号EE康城15号楼4单元901号，经营范围包含：一般项目：技术服务、技术开发、技术咨询、技术交流、技术转让、技术推广；有色金属合金研发生产销售；新型陶瓷材料研发生产销售；高性能纤维及复合材料研发生产销售；高性能有色金属及合金材料研发生产销售。</v>
          </cell>
          <cell r="E1698" t="str">
            <v>西安经开区税务局未央路税务所,经开区</v>
          </cell>
          <cell r="F1698" t="str">
            <v>查账征收</v>
          </cell>
          <cell r="G1698" t="str">
            <v>制造业,金属制品业,金属表面处理及热处理加工</v>
          </cell>
          <cell r="H1698" t="str">
            <v>中国</v>
          </cell>
          <cell r="I1698" t="str">
            <v>企业单位,内资企业,私营企业</v>
          </cell>
          <cell r="J1698">
            <v>200</v>
          </cell>
          <cell r="K1698" t="str">
            <v>经开区</v>
          </cell>
        </row>
        <row r="1699">
          <cell r="B1699" t="str">
            <v>陕西盖尔佳建筑装饰工程有限公司</v>
          </cell>
          <cell r="C1699" t="str">
            <v>GQPY2022003408</v>
          </cell>
          <cell r="D1699" t="str">
            <v>陕西盖尔佳建筑装饰工程有限公司成立于2017年，前身为陕西欧润新型材料有限公司。 注册资本金 300万元。公司始终坚持 “质量第一，用户至上，铸造精品，超越自我”的服务宗旨，并 以“源以社会、回报社会”为己任，积极参加各项社会公益事业。 追求和完善科学管理，以人才战略为依托， 以具有高度社会责任感的企业形象面向社会， 以优质、创新、诚信服务于各界。陕西盖尔佳建筑装饰工程有限公司与山东金富地新型建材科技股份有限公司强强联手合作，开拓西北市场，并取得了良好的市场反响及成绩，使更多的群众了解到新型材料优势，真正实现怒色环保建筑。公司以打造“中国建筑节能、建筑产业化科技化领军企业”为目标，同哈尔滨鸿盛房屋节能体系研发中心技术合作，专业研发生产HS-ICF外墙外保温建筑节能体系、EPS模块钢（框架）结构工业低能耗建筑建造技术、EPS模块轻钢结构低能耗房屋建造技术、EPS模块混凝土剪力墙结构建筑节能体系等建筑节能产品，年产EPS模块20万立方米，可以满足500万平方米低能耗建筑工程的需求。
 公司以“诚信、创新、科技、节能、共赢”的企业标准，致力于塑造“具有国际影响力的节能建材供应商”的企业形象；最大限度的实现企业、客户和社会的三方共赢。
    企业精神：诚实  团结  勤奋  包容  创新
    营销理念：服务社会   合作共赢
    人才理念：德  能  勤  绩  廉</v>
          </cell>
          <cell r="E1699" t="str">
            <v>西安经开区税务局泾渭新城税务所,经开区</v>
          </cell>
          <cell r="F1699" t="str">
            <v>查账征收</v>
          </cell>
          <cell r="G1699" t="str">
            <v>建筑业,建筑装饰、装修和其他建筑业,其他未列明建筑业</v>
          </cell>
          <cell r="H1699" t="str">
            <v>无</v>
          </cell>
          <cell r="I1699" t="str">
            <v>企业单位,内资企业,有限责任公司</v>
          </cell>
          <cell r="J1699">
            <v>300</v>
          </cell>
          <cell r="K1699" t="str">
            <v>经开区</v>
          </cell>
        </row>
        <row r="1700">
          <cell r="B1700" t="str">
            <v>西安秦悦网络科技有限公司</v>
          </cell>
          <cell r="C1700" t="str">
            <v>GQPY2022003409</v>
          </cell>
          <cell r="D1700" t="str">
            <v>西安秦悦网络科技有限公司成立于2014-02-26，法定代表人为贺孙杰，注册资本为150万元人民币，统一社会信用代码为91610103092783064P，企业地址位于陕西省西安市经济技术开发区凤城一路6号利君V时代B座0701，所属行业为软件和信息技术服务业，经营范围包含：一般项目：人工智能公共服务平台技术咨询服务；人工智能公共数据平台；人工智能基础资源与技术平台；大数据服务；软件开发；人工智能基础软件开发；人工智能应用软件开发；智能水务系统开发；软件外包服务；网络与信息安全软件开发；人工智能理论与算法软件开发；集成电路设计；信息系统集成服务；智能控制系统集成；人工智能通用应用系统；人工智能行业应用系统集成服务；物联网技术服务；信息系统运行维护服务；数据处理和存储支持服务；信息技术咨询服务；数据处理服务；与农业生产经营有关的技术、信息、设施建设运营等服务；计算机系统服务；网络技术服务；安防设备销售；纸制品销售；计算机软硬件及辅助设备零售；互联网设备销售；环境保护专用设备销售；电子专用设备销售；软件销售；办公用品销售；音响设备销售；信息安全设备销售；通信设备销售；幻灯及投影设备销售。(除依法须经批准的项目外，凭营业执照依法自主开展经营活动)。西安秦悦网络科技有限公司目前的经营状态为开业。</v>
          </cell>
          <cell r="E1700" t="str">
            <v>西安经开区税务局未央路税务所,经开区</v>
          </cell>
          <cell r="F1700" t="str">
            <v>查账征收</v>
          </cell>
          <cell r="G1700" t="str">
            <v>信息传输、软件和信息技术服务业,软件和信息技术服务业,其他信息技术服务业,其他未列明信息技术服务业</v>
          </cell>
          <cell r="H1700" t="str">
            <v>无</v>
          </cell>
          <cell r="I1700" t="str">
            <v>企业单位,内资企业,有限责任公司</v>
          </cell>
          <cell r="J1700">
            <v>150</v>
          </cell>
          <cell r="K1700" t="str">
            <v>经开区</v>
          </cell>
        </row>
        <row r="1701">
          <cell r="B1701" t="str">
            <v>西安远航真空钎焊技术有限公司</v>
          </cell>
          <cell r="C1701" t="str">
            <v>GQPY2022003410</v>
          </cell>
          <cell r="D1701" t="str">
            <v>西安远航真空钎焊技术有限公司（以下简称“远航真空”），始建于2005年，注册资本5000万，2019年总资产4556.82万元，资产负债率为12.3%，银行信用评级为A。公司主营业务为航空航天发动机零部件的技术研发、生产、销售及技术服务；真空钎焊设备的研发、生产、销售；真空钎焊产品的生产及技术服务；真空钎焊技术的技术研发；非标产品的研究开发。
远航真空属于混合所有制公司，于2019年10月完成股权结构重组，目前各方持股比例为：陕西空天维科博瑞科技有限公司占股40%；任耀文占股29.8%；西安擎川创业投资合伙企业（有限合伙）、西安现代服务业发展基金合伙企业（有限合伙）、西安悦鸿信息科技合伙企业（有限合伙）各占股10%；任轩占股0.2%。
远航真空位于西安市经济技术开发展泾渭工业园经高南路905号，拥有土地45亩，且已取得土地使用证，用于研发及工程实现场地（数车车间、综合车间、数加车间及钎焊车间），建筑面积超过8000m2。
远航真空为国家级“高新技术企业”和西安市“民营科技企业”，并通过了中国新时代国军标质量管理体系认证，取得了国防武器装备科研生产三级保密资格和装备承制单位资格注册证。</v>
          </cell>
          <cell r="E1701" t="str">
            <v>西安经开区税务局泾渭新城税务所,经开区</v>
          </cell>
          <cell r="F1701" t="str">
            <v>查账征收</v>
          </cell>
          <cell r="G1701" t="str">
            <v>制造业,通用设备制造业,通用零部件制造,机械零部件加工</v>
          </cell>
          <cell r="H1701" t="str">
            <v>无</v>
          </cell>
          <cell r="I1701" t="str">
            <v>企业单位,内资企业,有限责任公司</v>
          </cell>
          <cell r="J1701">
            <v>6101.45</v>
          </cell>
          <cell r="K1701" t="str">
            <v>经开区</v>
          </cell>
        </row>
        <row r="1702">
          <cell r="B1702" t="str">
            <v>西安乔泽信息技术有限公司</v>
          </cell>
          <cell r="C1702" t="str">
            <v>GQPY2022003411</v>
          </cell>
          <cell r="D1702" t="str">
            <v>西安乔泽信息技术有限公司成立于2014-11-18，法定代表人为董唤玲，注册资本为1000万元人民币，统一社会信用代码为916101313110044982，企业地址位于西安经济技术开发区凤城九路海博广场B座1004室，所属行业为专业技术服务业，经营范围包含：计算机信息系统的设计、开发、销售与技术服务；系统集成；软件开发；智能化系统的技术咨询、技术服务、技术转让及工程设计与施工；电力系统自动化工程设计、施工、安装与技术服务；智能建筑工程、工业自动化工程、机电安装工程、安防工程、防雷工程、会议系统工程、楼宇亮化工程、园林景观工程、智慧停车场系统工程、环保工程、室内外装饰装修工程设计、施工；自动化设备、网络通讯设备、电子仪器仪表设备的生产（仅限分支机构）、销售、技术服务；机电产品、空调设备、空气净化设备、五金交电、摄像设备、音响设备、办公设备、办公用品、教学仪器、教学设备、煤矿安全电子设备、电子产品的销售、安装服务；照明器具、灯具的设计、开发、销售；照明工程、LED显示屏安装工程、钢结构工程的施工、安装；货物或技术进出口（国家禁止或涉及行政审批的货物和技术进出口除外）。（上述经营范围涉及许可经营项目的，凭许可证明文件、证件在有效期内经营，未经许可不得经营）。西安乔泽信息技术有限公司目前的经营状态为开业。</v>
          </cell>
          <cell r="E1702" t="str">
            <v>西安经开区税务局文景路税务所,经开区</v>
          </cell>
          <cell r="F1702" t="str">
            <v>查账征收</v>
          </cell>
          <cell r="G1702" t="str">
            <v>科学研究和技术服务业,科技推广和应用服务业,其他科技推广服务业</v>
          </cell>
          <cell r="H1702" t="str">
            <v>无</v>
          </cell>
          <cell r="I1702" t="str">
            <v>企业单位,内资企业,有限责任公司</v>
          </cell>
          <cell r="J1702">
            <v>1000</v>
          </cell>
          <cell r="K1702" t="str">
            <v>经开区</v>
          </cell>
        </row>
        <row r="1703">
          <cell r="B1703" t="str">
            <v>陕西三力汽车配件有限公司</v>
          </cell>
          <cell r="C1703" t="str">
            <v>GQPY2022003412</v>
          </cell>
          <cell r="D1703" t="str">
            <v>陕西三力汽车配件有限公司是一家集研发、生产、销售为主的专业汽车零部件民营企业。同时，也是一家国家级高新技术企业。公司成立于2003年2月，位于古都西安经开区泾渭工业园中钢路13号，注册资金4000万元人民币。现有员工120人，主要经营业务为汽车零部件的生产、制造、加工、销售；普通货物道路运输等。陕西三力汽车配件有限公司的法人股东是西安新三力复合材料科技有限公司，占到60%；自然人股东4人，占到40%。</v>
          </cell>
          <cell r="E1703" t="str">
            <v>西安经开区税务局泾渭新城税务所,经开区</v>
          </cell>
          <cell r="F1703" t="str">
            <v>查账征收</v>
          </cell>
          <cell r="G1703" t="str">
            <v>制造业,汽车制造业,汽车零部件及配件制造</v>
          </cell>
          <cell r="H1703" t="str">
            <v>中国</v>
          </cell>
          <cell r="I1703" t="str">
            <v>企业单位,内资企业,私营企业</v>
          </cell>
          <cell r="J1703">
            <v>4000</v>
          </cell>
          <cell r="K1703" t="str">
            <v>经开区</v>
          </cell>
        </row>
        <row r="1704">
          <cell r="B1704" t="str">
            <v>陕西荣讯电子科技有限公司</v>
          </cell>
          <cell r="C1704" t="str">
            <v>GQPY2022003413</v>
          </cell>
          <cell r="D1704" t="str">
            <v>陕西荣讯电子科技有限公司成立于2015-05-14，法定代表人为王磊磊，注册资本为300万元人民币，统一社会信用代码为9161013233372201X6，企业地址位于西安经济技术开发区凤城二路海荣翡翠国际城第3幢2单元13层21309号房，所属行业为软件和信息技术服务业，经营范围包含：计算机网络工程、通信工程、智能化设备及系统集成工程、音响灯光工程、背景音乐多媒体系统工程、楼宇亮化工程、数字程控交换系统工程设计、施工；楼宇智能化综合布线；计算机网络、电子产品的技术服务、技术咨询、技术研发；计算机软硬件的销售；电子显示屏、视频会议设备、通信设备、录播教室设备、监控设备的销售、安装、调试、维修；室内外装饰装修工程的设计、施工。</v>
          </cell>
          <cell r="E1704" t="str">
            <v>西安经开区税务局泾渭新城税务所,经开区</v>
          </cell>
          <cell r="F1704" t="str">
            <v>查账征收</v>
          </cell>
          <cell r="G1704" t="str">
            <v>信息传输、软件和信息技术服务业,软件和信息技术服务业,信息处理和存储支持服务</v>
          </cell>
          <cell r="H1704" t="str">
            <v>无</v>
          </cell>
          <cell r="I1704" t="str">
            <v>企业单位,内资企业,有限责任公司</v>
          </cell>
          <cell r="J1704">
            <v>300</v>
          </cell>
          <cell r="K1704" t="str">
            <v>经开区</v>
          </cell>
        </row>
        <row r="1705">
          <cell r="B1705" t="str">
            <v>西安谦兴电子科技有限公司</v>
          </cell>
          <cell r="C1705" t="str">
            <v>GQPY2022003414</v>
          </cell>
          <cell r="D1705" t="str">
            <v>西安谦兴电子科技有限公司2014年成立，于西安市未央区。主要从事机械设备研发；物联网技术研发；智能机器人的研发；集成电路设计；软件开发；光电子器件制造。公司共有7人其中本科以上人员5人。</v>
          </cell>
          <cell r="E1705" t="str">
            <v>西安经开区税务局文景路税务所,经开区</v>
          </cell>
          <cell r="F1705" t="str">
            <v>查账征收</v>
          </cell>
          <cell r="G1705" t="str">
            <v>制造业,计算机、通信和其他电子设备制造业,电子器件制造,其他电子器件制造</v>
          </cell>
          <cell r="H1705" t="str">
            <v>无</v>
          </cell>
          <cell r="I1705" t="str">
            <v>企业单位,内资企业,有限责任公司</v>
          </cell>
          <cell r="J1705">
            <v>200</v>
          </cell>
          <cell r="K1705" t="str">
            <v>经开区</v>
          </cell>
        </row>
        <row r="1706">
          <cell r="B1706" t="str">
            <v>陕西地矿大地探测能源科技有限公司</v>
          </cell>
          <cell r="C1706" t="str">
            <v>GQPY2022003415</v>
          </cell>
          <cell r="D1706" t="str">
            <v>陕西地矿大地探测能源科技有限公司是一家主要从事矿井地球物理勘探、地面工程地球物理勘探及煤矿水文地质、矿井水文监测监控系统等技术应用服务与开发等优质技术解决方案的技术企业。
公司拥有一支高素质的科技人才开发和技术服务团队4人，职工总数16人，具备强大的研发、创新和技术应用能力，全力保障煤矿企业采、掘活动中地质安全。现已拥有地球物理地质勘查服务、水文地质服务、水文地质与水害防治、地质灾害治理技术服务、矿井物探勘查、地质灾害防治与危险性评估技术服务、地质灾害治理工程勘查、设计、环境保护监测等技术应用与设备。
公司自成立以来承担企业技术服务及科研项目30余项，公司以实践为基础，重视科技研发与创新，正在开展矿井电法全空间反演研究、工作面透明地质等前言课题的研究，公司始终把科技创新视为第一生产力，秉承“科技引领、实践检验”的发展理念。</v>
          </cell>
          <cell r="E1706" t="str">
            <v>西安经开区税务局未央路税务所,经开区</v>
          </cell>
          <cell r="F1706" t="str">
            <v>查账征收</v>
          </cell>
          <cell r="G1706" t="str">
            <v>采矿业,煤炭开采和洗选业,其他煤炭采选</v>
          </cell>
          <cell r="H1706" t="str">
            <v>无</v>
          </cell>
          <cell r="I1706" t="str">
            <v>企业单位,内资企业,私营企业</v>
          </cell>
          <cell r="J1706">
            <v>1000</v>
          </cell>
          <cell r="K1706" t="str">
            <v>经开区</v>
          </cell>
        </row>
        <row r="1707">
          <cell r="B1707" t="str">
            <v>华羿微电子股份有限公司</v>
          </cell>
          <cell r="C1707" t="str">
            <v>GQPY2022003416</v>
          </cell>
          <cell r="D1707" t="str">
            <v>华羿微电子股份有限公司（以下简称“公司”）成立于2017年6月28日，是专业从事半导体功率器件研发设计、封测和销售的高新技术企业，公司位于西安经济技术开发区尚稷路8928号，占地面积200.8亩。 公司通过自主创新、技术积累和市场拓展，现已形成以芯片设计、整体应用DEMO方案及领先的技术研发和产品创新为核心竞争力的业务体系，已量产的产品达到400余种，自主产品主要分为沟槽型功率MOSFET（中/低压）和屏蔽栅沟槽型功率MOSFET（SGT）（中/低压）等系列；封测产品主要有TO-220、TO-220F、TO-262、TO-263、PPAK、DPAK、IPAK、TO-3P、TO-247、TO-264、IPM等11大系列，共计约60余种封装外形。公司产品可广泛应用于电动车、汽车电子、5G基站、电动工具、储能、消费电子等领域，特别是在电机驱动、电池储能领域拥有较高的市场占有率。 公司拥有自主核心技术，并具有较强的持续创新能力和产品应用设计研发能力，能够为客户提供高质量、高可靠性、大功率的功率器件产品及全方位的技术支持、售后服务工作。目前已通过了ISO9001、IATF16949、ISO14001、ISO45001、QC080000、ESD S20.20以及SONY GP等体系认证，拥有专利、软件著作权登记、集成电路布图等知识产权120余项、研发水平处于国内领先位置。</v>
          </cell>
          <cell r="E1707" t="str">
            <v>西安经开区税务局第二税务所,经开区</v>
          </cell>
          <cell r="F1707" t="str">
            <v>查账征收</v>
          </cell>
          <cell r="G1707" t="str">
            <v>制造业,计算机、通信和其他电子设备制造业,电子器件制造,半导体分立器件制造</v>
          </cell>
          <cell r="H1707" t="str">
            <v>中国</v>
          </cell>
          <cell r="I1707" t="str">
            <v>企业单位,内资企业,股份有限公司</v>
          </cell>
          <cell r="J1707">
            <v>41508.6</v>
          </cell>
          <cell r="K1707" t="str">
            <v>经开区</v>
          </cell>
        </row>
        <row r="1708">
          <cell r="B1708" t="str">
            <v>陕西正一机电工程有限公司</v>
          </cell>
          <cell r="C1708" t="str">
            <v>GQPY2022003417</v>
          </cell>
          <cell r="D1708" t="str">
            <v>主要从事牵引电机、风力发电机、军工零部件配套加工，及非标工装设备正在积极筹备做军标认证、保密认证。现开展和中国航发集团航天四院及航天六院、中车、中核工业等企业业务合作。企业现一期已经投入设备 ：1.6米数控立车一台套、1160立式加工中心四台套、数控卧车六台套、以及钻铣设备三台套、环保处理设备三台套数控下料切割设备两台套等其他各类辅助设备30余套，
另外为了满足不断增长的业务量。现正在洽谈，高精度大型自动化激光切割机以及进口的工业加工母机、高档五轴联动数控复合加工设备。以生产网络化、数据化、智能化为方法，为客户建立高度灵活的个性化的产品生产模式。根据客户需求，提供完整的自动化制造解决方案，使客户实现智能工厂、智能生产，并提供完整的“交钥匙”项目，实现合作共赢。</v>
          </cell>
          <cell r="E1708" t="str">
            <v>西安经开区税务局文景路税务所,经开区</v>
          </cell>
          <cell r="F1708" t="str">
            <v>查账征收</v>
          </cell>
          <cell r="G1708" t="str">
            <v>制造业,电气机械和器材制造业,电机制造,其他电机制造</v>
          </cell>
          <cell r="H1708" t="str">
            <v>中国</v>
          </cell>
          <cell r="I1708" t="str">
            <v>企业单位,内资企业,有限责任公司</v>
          </cell>
          <cell r="J1708">
            <v>1000</v>
          </cell>
          <cell r="K1708" t="str">
            <v>经开区</v>
          </cell>
        </row>
        <row r="1709">
          <cell r="B1709" t="str">
            <v>陕西济邦工程设计与咨询有限公司</v>
          </cell>
          <cell r="C1709" t="str">
            <v>GQPY2022003418</v>
          </cell>
          <cell r="D1709" t="str">
            <v>陕西济邦工程设计与咨询有限公司，成立于2019-01-29，注册资本为1000万，法定代表人为王社奇，经营状态为开业，工商注册号为610132100373541，注册地址为陕西省西安市经济技术开发区凤城七路长和国际A座20层2002号，经营范围包括一般项目：工程管理服务；环保咨询服务；建筑材料销售；环境保护专用设备销售；打字复印。(除依法须经批准的项目外，凭营业执照依法自主开展经营活动)许可项目：建设工程设计；国土空间规划编制；建设工程勘察；测绘服务；房屋建筑和市政基础设施项目工程总承包；各类工程建设活动。(依法须经批准的项目，经相关部门批准后方可开展经营活动，具体经营项目以审批结果为准)</v>
          </cell>
          <cell r="E1709" t="str">
            <v>西安经开区税务局文景路税务所,经开区</v>
          </cell>
          <cell r="F1709" t="str">
            <v>查账征收</v>
          </cell>
          <cell r="G1709" t="str">
            <v>科学研究和技术服务业,专业技术服务业,工程技术与设计服务,工程设计活动</v>
          </cell>
          <cell r="H1709" t="str">
            <v>中国</v>
          </cell>
          <cell r="I1709" t="str">
            <v>企业单位,内资企业,有限责任公司</v>
          </cell>
          <cell r="J1709">
            <v>1000</v>
          </cell>
          <cell r="K1709" t="str">
            <v>经开区</v>
          </cell>
        </row>
        <row r="1710">
          <cell r="B1710" t="str">
            <v>西安卓煜地理信息科技有限公司</v>
          </cell>
          <cell r="C1710" t="str">
            <v>GQPY2022003419</v>
          </cell>
          <cell r="D1710" t="str">
            <v>西安卓煜地理信息科技有限公司位于西安市未央区凤城一路6号利君V时代B座，成立于2015年，注册资金贰仟万元；是具有从事航测遥感信息技术、地理信息工程技术、工程制图等综合能力的科技型企业；公司具有国家测绘乙级资质（乙测资字：61501393），陕西省地理信息产业协会会员单位、陕西省地理信息学会会员单位、陕西省西安市高新技术企业单位；并通过ISO9001质量管理体系认证及ISO27001信息安全管理体系认证，成为AAA级重合同守信用企业、AAA信用等级认证企业。
自公司成立以来，始终坚持“责任、诚信、专业、创新”为企业精神，以“优于要求、优于质量、信守合同、全程服务”为立业之本的质量方针，并形成一套完整的质量管理体系。公司下设有行政管理部、地理信息工程部、质量检验部、机要室、财务管理部、后勤管理部等职能部门。
主要配备仪器有Trimble GPS、中海达GNSS RTK 、华测GNSS RTK 、Leica 1″全站仪、南方NTS-272R10全站仪 、Leica DNA03电子水准仪、Trimble DiNi03电子水准仪、雷迪RD8000金属管线探测仪、佳能IPF671绘图仪、大疆无人机等测绘专业仪器设备；为测绘地理信息工程质量提供有力支撑。
公司先后完成多项高速铁路建设、水利山洪灾害调查、农村土地承包经营权确权、国土资源测绘、第三次全国土地调查、粮食功能区划定、房地一体等国家重点项目；为数字城市、铁路、水利、电力、历史文化、资源开发、公共安全等行业提供高质量的地理信息产品和技术服务。
我们已逐渐形成现代化企业管理体系和运营机制，以“打造地理信息产业优秀牌”为愿景；期待与广大客户共同创造价值、和谐共赢、回馈社会。</v>
          </cell>
          <cell r="E1710" t="str">
            <v>西安经开区税务局未央路税务所,经开区</v>
          </cell>
          <cell r="F1710" t="str">
            <v>查账征收</v>
          </cell>
          <cell r="G1710" t="str">
            <v>科学研究和技术服务业,专业技术服务业,测绘地理信息服务,遥感测绘服务</v>
          </cell>
          <cell r="H1710" t="str">
            <v>无</v>
          </cell>
          <cell r="I1710" t="str">
            <v>企业单位,内资企业,有限责任公司</v>
          </cell>
          <cell r="J1710">
            <v>2000</v>
          </cell>
          <cell r="K1710" t="str">
            <v>经开区</v>
          </cell>
        </row>
        <row r="1711">
          <cell r="B1711" t="str">
            <v>陕西金久昌实业有限公司</v>
          </cell>
          <cell r="C1711" t="str">
            <v>GQPY2022003420</v>
          </cell>
          <cell r="D1711" t="str">
            <v>陕西金久昌实业有限公司成立于2019-03-20，法定代表人为高涛，注册资本为6000万元人民币，统一社会信用代码为91610112MA6WJR7W0N，企业地址位于陕西省西安市经济技术开发区凤城十路与文景路十字普汇中金国际中心A座1009，所属行业为房屋建筑业，经营范围包含：一般项目：建筑工程、市政公用工程、钢结构、网架、桁架、桥梁工程、金属门窗楼梯工程、电力工程、机电安装工程、环保工程、公路工程、水利水电工程、通信工程、城市道路照明工程、隧道工程、装饰装修工程、土石方工程、地基与基础工程、电梯安装工程、消防设施工程、防水防腐保温工程、建筑幕墙工程、体育场地设施工程、电子与智能化工程、房屋修缮工程、暖通工程、机电工程、园林绿化工程、建筑劳务分包、模板脚手架工程的设计及施工；钢筋作业、木工作业及工程机械的租赁。</v>
          </cell>
          <cell r="E1711" t="str">
            <v>西安经开区税务局文景路税务所,经开区</v>
          </cell>
          <cell r="F1711" t="str">
            <v>查账征收</v>
          </cell>
          <cell r="G1711" t="str">
            <v>建筑业,建筑装饰、装修和其他建筑业,建筑装饰和装修业,公共建筑装饰和装修</v>
          </cell>
          <cell r="H1711" t="str">
            <v>中国</v>
          </cell>
          <cell r="I1711" t="str">
            <v>企业单位,内资企业,有限责任公司</v>
          </cell>
          <cell r="J1711">
            <v>6000</v>
          </cell>
          <cell r="K1711" t="str">
            <v>经开区</v>
          </cell>
        </row>
        <row r="1712">
          <cell r="B1712" t="str">
            <v>陕西泽远石油技术服务有限公司</v>
          </cell>
          <cell r="C1712" t="str">
            <v>GQPY2022003421</v>
          </cell>
          <cell r="D1712" t="str">
            <v>陕西泽远石油技术服务有限公司成立于2011年12月，注册资本5500万元，法人代表闫军强，总部位于陕西省西安市。公司始终秉持“做能源科技先进技术的培育者和实践者”的发展宗旨，是一家为油气田提供连续油管作业、压裂酸化、试油（气）大修、增产改造、污水（污泥）处理、井下工具、化工化学助剂、油气田生产设备及管道防腐检测、机械设备及管道清洗、设备租赁等服务的工程技术服务企业。
公司自成立以来，主营业务始终围绕影响油气田增产稳产的诸多技术难题开展，连续油管作业、油气田污水（污泥）处理、全面腐蚀控制管理、螺旋流排水采气等工艺技术正处于我国油气田开发的成长阶段，发展空间和发展态势均呈现良性状态，技术先进程度较高，整体技术现状国内领先。公司拥有油气田工程技术服务企业完备的施工资质，营业执照、安全生产许可证等证书均符合国家相关规定，并取得中国石油施工资质及相关企业市场准入许可证。近年来，公司整体发展良好，市场竞争力稳步增长。</v>
          </cell>
          <cell r="E1712" t="str">
            <v>西安经开区税务局文景路税务所,经开区</v>
          </cell>
          <cell r="F1712" t="str">
            <v>查账征收</v>
          </cell>
          <cell r="G1712" t="str">
            <v>居民服务、修理和其他服务业,其他服务业,其他未列明服务业</v>
          </cell>
          <cell r="H1712" t="str">
            <v>中国</v>
          </cell>
          <cell r="I1712" t="str">
            <v>企业单位,内资企业,有限责任公司</v>
          </cell>
          <cell r="J1712">
            <v>5500</v>
          </cell>
          <cell r="K1712" t="str">
            <v>经开区</v>
          </cell>
        </row>
        <row r="1713">
          <cell r="B1713" t="str">
            <v>西安思沃软件科技有限公司</v>
          </cell>
          <cell r="C1713" t="str">
            <v>GQPY2022003422</v>
          </cell>
          <cell r="D1713" t="str">
            <v>西安思沃软件科技有限公司位于西安经济技术开发区，是一家专业从事现代教育、教学实训系统研发、销售的高新科技公司。 在高校教学实验室建设中，我们专业的系统工程师会根据学校的实际情况和具体环境来设计合理的系统方案；在产品销售方面，我们拥有一支积极向上、拼搏奋进的销售团队，为客户提供性能稳定、可靠的产品，让客户能得到最前沿的信息和最满意的产品，从而能更好的满足客户需求；在服务方面，我公司在发展中培养出了多名产品售后人员，专门为客户解决产品使用过程中遇到的难点和问题。我们要求售后人员定期培训学习，不断进取，在服务中能够快速、准确、熟练的为用户解决问题。 我公司在集合优秀的教育资源和众多业界专家学者以及合作伙伴的基础上，专注于教学软件开发和实验教学的研究探索。我们拥有经验丰富的项目经理和专业的研发团队，在软件开发过程中，大量运用了国内外先进的技术理念，并结合高校教育以及工商企业的实际特点，开发出了一款款适合国内高校教学的实验教学软件，同时还提供了教学实验辅助服务。包括经济管理类实验室和实验策划与设计、经济管理类实验教学资源共享、课程设计以及学生毕业设计、毕业实习支持等，有效提高了学生的学习兴趣,保证了教学质量。</v>
          </cell>
          <cell r="E1713" t="str">
            <v>西安经开区税务局明光路税务所,经开区</v>
          </cell>
          <cell r="F1713" t="str">
            <v>查账征收</v>
          </cell>
          <cell r="G1713" t="str">
            <v>信息传输、软件和信息技术服务业,软件和信息技术服务业,软件开发,基础软件开发</v>
          </cell>
          <cell r="H1713" t="str">
            <v>无</v>
          </cell>
          <cell r="I1713" t="str">
            <v>企业单位,内资企业,有限责任公司</v>
          </cell>
          <cell r="J1713">
            <v>550</v>
          </cell>
          <cell r="K1713" t="str">
            <v>经开区</v>
          </cell>
        </row>
        <row r="1714">
          <cell r="B1714" t="str">
            <v>陕西东庆石油工程有限公司</v>
          </cell>
          <cell r="C1714" t="str">
            <v>GQPY2022003423</v>
          </cell>
          <cell r="D1714" t="str">
            <v>陕西东庆石油工程有限公司是一个实力雄厚的民营企业，注册资金1000万元，通过几年生产经验，公司发展成一个及钻井、压裂、井下作业、固井为一体的综合性企业，具备钻井、试油、固井、录井能力，并经长庆油田公司审查，取得了相应的工程技术资质合格证和工程技术服务的市场准入证。近年来，我公司先后在长庆油田所属的采油五厂、采油六厂、石油预探项目组承揽了钻井、试油、压裂、固井、录井等业务，施工合格率97%，资料上交率100%，无重大人员伤亡事故，受到各单领导的好评。</v>
          </cell>
          <cell r="E1714" t="str">
            <v>西安经开区税务局第三税务所,经开区</v>
          </cell>
          <cell r="F1714" t="str">
            <v>查账征收</v>
          </cell>
          <cell r="G1714" t="str">
            <v>制造业,其他制造业,其他未列明制造业</v>
          </cell>
          <cell r="H1714" t="str">
            <v>中国</v>
          </cell>
          <cell r="I1714" t="str">
            <v>企业单位,内资企业,有限责任公司</v>
          </cell>
          <cell r="J1714">
            <v>1000</v>
          </cell>
          <cell r="K1714" t="str">
            <v>经开区</v>
          </cell>
        </row>
        <row r="1715">
          <cell r="B1715" t="str">
            <v>陕西宇阳石油科技工程有限公司</v>
          </cell>
          <cell r="C1715" t="str">
            <v>GQPY2022003424</v>
          </cell>
          <cell r="D1715" t="str">
            <v>陕西宇阳石油科技有限公司成立于2005年8月，是一家以油气田地面工程建设为主的有限责任制企业。公司下设石油天然气工程勘察设计研究公司，石油化工设备防腐保温工程公司及石油化工设备安装工程公司，注册资本三仟陆佰万元。 公司总部坐落于西安经济技术开发区凤城九路与明光路十字东北角中登文景大厦，毗邻长庆油田公司，交通便利。 目前，公司业务已经涵盖了石油工程勘察设计、管道防腐保温、管道设备安装及土建施工等领域。通过近几年的高速发展，公司已与中国石油长庆油田公司和延长石油集团公司——两家超大型的石油化工企业建立了紧密的业务伙伴关系，为其提供工程承包服务和地面勘察、设计等方面的技术服务，在行业内树立了良好的口碑。</v>
          </cell>
          <cell r="E1715" t="str">
            <v>西安经开区税务局第二税务所,经开区</v>
          </cell>
          <cell r="F1715" t="str">
            <v>查账征收</v>
          </cell>
          <cell r="G1715" t="str">
            <v>科学研究和技术服务业,专业技术服务业,工程技术与设计服务,工程设计活动</v>
          </cell>
          <cell r="H1715" t="str">
            <v>无</v>
          </cell>
          <cell r="I1715" t="str">
            <v>企业单位,内资企业,私营企业</v>
          </cell>
          <cell r="J1715">
            <v>7500</v>
          </cell>
          <cell r="K1715" t="str">
            <v>经开区</v>
          </cell>
        </row>
        <row r="1716">
          <cell r="B1716" t="str">
            <v>陕西鼎立模型制作有限公司</v>
          </cell>
          <cell r="C1716" t="str">
            <v>GQPY2022003425</v>
          </cell>
          <cell r="D1716" t="str">
            <v>陕西鼎立模型制作有限价公司，是西北最具规模的专业建筑模型制作中心之一。我公司配套设施完备。集专业性、先进性、科技性于一身，打造中国高品质模型品牌。多名南方模型专业技师及环境工艺技师强强联手，以经验技术制胜，集思广益、追求卓越，与优秀的团队默契合作，最大程度上缩短了产品交付时间。模型加工设备以啄木鸟系列品牌雕刻机、激光雕刻机为主，辅以其他国内知名品牌专业机器。采用最先进的制作工艺，加工精细，品质上乘。技术方面，不断突破传统工艺瓶颈，及时升级更新设备功能并不断尝试新型模型材料，逼真还原建筑特色。首创概念型抽象设计，风格淡雅别致，极富现代感。最大程度上发挥建筑模型在房地产销售领域的重要作用。为您提供全方位服务：建筑模型设计、商业模型设计、小区模型展示、工业园模型展示等。陕西鼎立模型，以创新务实、超越自我的精神不断赶超同行业其他公司；凭借独树一帜的产品风格和卓越的企业理念，成为模型行业领头军中的佼佼者。地址：西安市东高新开发区火炬路3号楼五层</v>
          </cell>
          <cell r="E1716" t="str">
            <v>西安经开区税务局泾渭新城税务所,经开区</v>
          </cell>
          <cell r="F1716" t="str">
            <v>查账征收</v>
          </cell>
          <cell r="G1716" t="str">
            <v>科学研究和技术服务业,专业技术服务业,工程技术与设计服务,工程设计活动</v>
          </cell>
          <cell r="H1716" t="str">
            <v>无</v>
          </cell>
          <cell r="I1716" t="str">
            <v>企业单位,内资企业,有限责任公司</v>
          </cell>
          <cell r="J1716">
            <v>618</v>
          </cell>
          <cell r="K1716" t="str">
            <v>经开区</v>
          </cell>
        </row>
        <row r="1717">
          <cell r="B1717" t="str">
            <v>西安中和电力科技有限公司</v>
          </cell>
          <cell r="C1717" t="str">
            <v>GQPY2022003426</v>
          </cell>
          <cell r="D1717" t="str">
            <v>西安中和电力科技有限公司注册成立于2007年8月1日，注册资本10000万元，位于西安市经开区凤城一路8号，专注于电气机械制造领域的研发、生产和销售。公司现有人员21人，其中科技人员7人，占企业职工总数的33.3%。截止目前，公司共取得知识产权10项，包括8项已授权实用新型专利和2项软件著作权。</v>
          </cell>
          <cell r="E1717" t="str">
            <v>西安经开区税务局泾渭新城税务所,经开区</v>
          </cell>
          <cell r="F1717" t="str">
            <v>查账征收</v>
          </cell>
          <cell r="G1717" t="str">
            <v>制造业,电气机械和器材制造业,输配电及控制设备制造,电容器及其配套设备制造</v>
          </cell>
          <cell r="H1717" t="str">
            <v>无</v>
          </cell>
          <cell r="I1717" t="str">
            <v>企业单位,内资企业,有限责任公司</v>
          </cell>
          <cell r="J1717">
            <v>10000</v>
          </cell>
          <cell r="K1717" t="str">
            <v>经开区</v>
          </cell>
        </row>
        <row r="1718">
          <cell r="B1718" t="str">
            <v>陕西西北国际技术有限公司</v>
          </cell>
          <cell r="C1718" t="str">
            <v>GQPY2022003427</v>
          </cell>
          <cell r="D1718" t="str">
            <v>陕西西北国际技术有限公司成立于2019年11月25日，注册地位于西安经济技术开发区凤城九路凤城九号3幢21801室，法定代表人为刘强。经营范围包括许可经营项目：(上述经营范围涉及许可经营项目的，凭许可证明文件或批准证书在有效期内经营，未经许可不得经营)。一般经营项目：境内企业对外投资项目的技术服务（包括项目申请报告、咨询、规划、设计、风险评估）；计算机软件技术开发、技术转让、技术服务、技术咨询；安全评价、安全标准化技术服务；节能技术咨询；职业卫生评价与防护设施设计；消防安全评估；消防设施维护保养检测、灭火器维保；安全生产咨询与管理；应急管理技术服务、应急预案编制与应急能力评估；涉路施工安全技术评价；隐患排查与风险分级管控；风险评估；工程咨询与设计；水土保持技术服务；消防工程、环保工程、化工工程的施工与技术服务；安全生产与职业卫生防护设施、环保设施、消防设施、劳保用品、安防设备的销售。</v>
          </cell>
          <cell r="E1718" t="str">
            <v>西安经开区税务局未央路税务所,经开区</v>
          </cell>
          <cell r="F1718" t="str">
            <v>查账征收</v>
          </cell>
          <cell r="G1718" t="str">
            <v>信息传输、软件和信息技术服务业,软件和信息技术服务业,信息技术咨询服务</v>
          </cell>
          <cell r="H1718" t="str">
            <v>无</v>
          </cell>
          <cell r="I1718" t="str">
            <v>企业单位,内资企业,有限责任公司</v>
          </cell>
          <cell r="J1718">
            <v>1000</v>
          </cell>
          <cell r="K1718" t="str">
            <v>经开区</v>
          </cell>
        </row>
        <row r="1719">
          <cell r="B1719" t="str">
            <v>西安丰通环保科技有限公司</v>
          </cell>
          <cell r="C1719" t="str">
            <v>GQPY2022003428</v>
          </cell>
          <cell r="D1719" t="str">
            <v>西安丰通环保科技有限公司创立于2014年，耕耘于：“绿色能源、交通出行、软件设计运营”三大领域。在与世界科技领先的光伏龙头隆基股份、天合合作中双方致力于把绿色、环保、便捷、具有社会环境治理的产品带入每个人、每个团体、每个组织。自主开发产业信息化当中：智慧园区、智慧校园、智慧检务、智慧军营等，是构建万物互联的智能世界的一部分，为客户提供绿色、高效、可持续的无限拓展空间。实现了更加便利、安全、节约的服务生态。
   我们开发和经营的产品获得了：欧盟ROSH环保认证的绿色产品，欧盟CE认证、德国莱茵认证等，一切致力于生活的美好。
   我们在绿色能源、IT、培训和云服务等领域为客户提供有竞争力、安全可信赖的产品、解决方案与服务，与生态伙伴开放合作，持续为客户创造多赢价值</v>
          </cell>
          <cell r="E1719" t="str">
            <v>西安经开区税务局明光路税务所,经开区</v>
          </cell>
          <cell r="F1719" t="str">
            <v>核定征收</v>
          </cell>
          <cell r="G1719" t="str">
            <v>制造业,化学原料和化学制品制造业,合成材料制造,其他合成材料制造</v>
          </cell>
          <cell r="H1719" t="str">
            <v>中国</v>
          </cell>
          <cell r="I1719" t="str">
            <v>企业单位,内资企业,有限责任公司</v>
          </cell>
          <cell r="J1719">
            <v>500</v>
          </cell>
          <cell r="K1719" t="str">
            <v>经开区</v>
          </cell>
        </row>
        <row r="1720">
          <cell r="B1720" t="str">
            <v>陕西德晟特流体设备检修有限公司</v>
          </cell>
          <cell r="C1720" t="str">
            <v>GQPY2022003429</v>
          </cell>
          <cell r="D1720" t="str">
            <v>陕西德晟特流体设备检修有限公司是一家流体设备检修、维修及技术咨询服务，机电成套设备、阀门工业自动化一体的综合型企业。公司位于陕西省西安市经济技术开发区凤城二路天心大厦808室，成立于2016年8月，有先进的生产设备，产品检测手段完善，质量保证体系健全并有效运行。
主要从事工业自动控制系统装置制造；仪器仪表修理；电气设备修理；技术服务、技术开发、技术咨询、技术交流、技术转让、技术推广；仪器仪表销售；阀门和旋塞销售；机械电气设备销售；配电开关控制设备销售；机械设备销售；制冷、空调设备销售；环保咨询服务；不仅拥有执行机构行业专业的技术人才，经验丰富、有创新能力，同时拥有强大的售后服务团队，可以在全球范围内为企业、政府、机构及个人提供一站式技术服务解决方案。
公司秉承“质量第一”、“信誉第一”、“用户至上”的宗旨，积极开展并通过了ISO9001质量管理烯烃、ISO1400环境管理体系和OHSAS18001职业安全管理体系认证，对工作每一道工序都严格把关，始终坚持满足用户的需求是我们始终不渝的追求。</v>
          </cell>
          <cell r="E1720" t="str">
            <v>西安经开区税务局出口加工区税务所,经开区</v>
          </cell>
          <cell r="F1720" t="str">
            <v>查账征收</v>
          </cell>
          <cell r="G1720" t="str">
            <v>居民服务、修理和其他服务业,其他服务业,其他未列明服务业</v>
          </cell>
          <cell r="H1720" t="str">
            <v>中国</v>
          </cell>
          <cell r="I1720" t="str">
            <v>企业单位,内资企业,有限责任公司</v>
          </cell>
          <cell r="J1720">
            <v>800</v>
          </cell>
          <cell r="K1720" t="str">
            <v>经开区</v>
          </cell>
        </row>
        <row r="1721">
          <cell r="B1721" t="str">
            <v>陕西华诚电力设备工程有限公司</v>
          </cell>
          <cell r="C1721" t="str">
            <v>GQPY2022003430</v>
          </cell>
          <cell r="D1721" t="str">
            <v>陕西华诚电力设备工程有限公司成立于2011年4月，坐落于西安市经开区未央大道之西，致力于为工业领域，尤其是为电力行业提供先进的电力设备、仪器仪表、泵、阀门级各种工业自动化控制产品及技术服务，并结合用户环境进行系统开发、销售及技术检修服务。本单位在咸阳市三原县，渭南市浦城县孙镇设有加工工厂，可以对电力阀门，泵，铸钢球等设备进行专业的检修与维护，同时作为专业的电力设备代理商，该公司拥有一批高素质的技术支持人员和专业销售团队，为客户提供优质的服务。本公司与南通市电站阀门有限公司、南京航天晨光股份有限公司、上海登福、苏州博睿电动执行器、广州佛山安德里茨技术有限公司等知名企业均建立了长期的合作伙伴关系，成为众多知名企业的忠实合作伙伴，赢得了广大用户的信任和好评。
 陕西华诚本着“诚实、创新”的核心价值观、“脚踏实地，稳步发展”的经营理念，“认真做事，踏实做人”的企业文化；上下坚持做到“统一体系、有章可循、有据可查、自我完善”， 我们将不断提高服务质量与管理水平，全力满足客户的要求。以诚待人，至信至远，用户满意是我们永远的追求！</v>
          </cell>
          <cell r="E1721" t="str">
            <v>西安经开区税务局文景路税务所,经开区</v>
          </cell>
          <cell r="F1721" t="str">
            <v>查账征收</v>
          </cell>
          <cell r="G1721" t="str">
            <v>制造业,电气机械和器材制造业,非电力家用器具制造,其他非电力家用器具制造</v>
          </cell>
          <cell r="H1721" t="str">
            <v>中国</v>
          </cell>
          <cell r="I1721" t="str">
            <v>企业单位,内资企业,有限责任公司</v>
          </cell>
          <cell r="J1721">
            <v>5000</v>
          </cell>
          <cell r="K1721" t="str">
            <v>经开区</v>
          </cell>
        </row>
        <row r="1722">
          <cell r="B1722" t="str">
            <v>西安宝光智能电气有限公司</v>
          </cell>
          <cell r="C1722" t="str">
            <v>GQPY2022003431</v>
          </cell>
          <cell r="D1722" t="str">
            <v>西安宝光智能电气有限公司（以下简称“宝光智能”）前身为西电三菱电机开关设备有限公司，注册资本15323万元，占地面积31500平方米。公司下设综合办公室、财务处、市场营销处、技术处、生产处、成套事业部、配套事业部、质检处等8个部门。公司经营0.4-40.5KV级开关及其配套件、其它输变电设备及其配套件的开发、设计、制造、销售、安装及其技术服务；电力交直流系统自动化控制设备及其软件的开发、设计、制造、销售、安装及其技术服务；静止无功补偿器、串补及可控串补控制保护设备的开发、设计、制造、销售、安装及其技术服务；货物及技术的进出口业务(国家禁止或限制进出口的货物、技术除外）。</v>
          </cell>
          <cell r="E1722" t="str">
            <v>西安经开区税务局第二税务所,经开区</v>
          </cell>
          <cell r="F1722" t="str">
            <v>查账征收</v>
          </cell>
          <cell r="G1722" t="str">
            <v>制造业,电气机械和器材制造业,输配电及控制设备制造,配电开关控制设备制造</v>
          </cell>
          <cell r="H1722" t="str">
            <v>无</v>
          </cell>
          <cell r="I1722" t="str">
            <v>企业单位,内资企业,有限责任公司</v>
          </cell>
          <cell r="J1722">
            <v>15323.7</v>
          </cell>
          <cell r="K1722" t="str">
            <v>经开区</v>
          </cell>
        </row>
        <row r="1723">
          <cell r="B1723" t="str">
            <v>陕西铭辉金融设备有限公司</v>
          </cell>
          <cell r="C1723" t="str">
            <v>GQPY2022003432</v>
          </cell>
          <cell r="D1723" t="str">
            <v>陕西铭辉金融设备有限公司是一家集新产品开发、研制、销售于一体的现代化企业。先进的数控生产设备和全套生产工艺流水线不仅满足了广大客户的需求，又保证了生产品质精良达标，受到使用单位 的普遍好评。公司积极利用优越的经营机制大量引入科技人才，不断开发适应现代金融企业需求的新产品，使企业充满活力，富有勃勃生机！ 由于公司的产品创意新颖，品质精良，完善的售后服务赢得了广大用户的充分信赖。市场份额在不断扩大，金融系统、机关、院校均有本公司的设备，尤其是银行专用保管箱及档案密集架业务从生产、 安装到人员培训、售后服务已形成了一个完整的服务体系，为了设备的配套公司还代理日本、欧美等多个国际著名厂家的全系列金库门设备，先后为招行、中行、交行、中信等多家金融单位提供了优良的产品和优质的服务。</v>
          </cell>
          <cell r="E1723" t="str">
            <v>西安经开区税务局文景路税务所,经开区</v>
          </cell>
          <cell r="F1723" t="str">
            <v>查账征收</v>
          </cell>
          <cell r="G1723" t="str">
            <v>信息传输、软件和信息技术服务业,软件和信息技术服务业,软件开发,基础软件开发</v>
          </cell>
          <cell r="H1723" t="str">
            <v>无</v>
          </cell>
          <cell r="I1723" t="str">
            <v>企业单位,内资企业,有限责任公司</v>
          </cell>
          <cell r="J1723">
            <v>500</v>
          </cell>
          <cell r="K1723" t="str">
            <v>经开区</v>
          </cell>
        </row>
        <row r="1724">
          <cell r="B1724" t="str">
            <v>西安恒利石油设备有限公司</v>
          </cell>
          <cell r="C1724" t="str">
            <v>GQPY2022003433</v>
          </cell>
          <cell r="D1724" t="str">
            <v>西安恒利石油设备有限公司介绍： 西安恒利石油设备有限公司成立于2015年12月08日，
经西安市工商行政管理局经开分局登记注册，公司致力于打造集研发、制造、销售和服
务于一体的高新技术企业。以流量、压力、流量控制器等仪器仪表、油气田机械设备、
物联网数字化智能控制系统的专业研发、生产、安装、维修等综合服务为主导的产业发
展格局。获得多项国家专利。公司先后通过了国家和市级高新技术企业、ISO9001质量管
理体系、ISO14001环境管理体系、OHSAS18001职业健康安全管理体系评审，为公司产品
的高质量、高信誉提供了技术保障，满足了不断发展的市场需求，实现了双赢战略。</v>
          </cell>
          <cell r="E1724" t="str">
            <v>西安经开区税务局出口加工区税务所,经开区</v>
          </cell>
          <cell r="F1724" t="str">
            <v>查账征收</v>
          </cell>
          <cell r="G1724" t="str">
            <v>制造业,仪器仪表制造业,通用仪器仪表制造,工业自动控制系统装置制造</v>
          </cell>
          <cell r="H1724" t="str">
            <v>无</v>
          </cell>
          <cell r="I1724" t="str">
            <v>企业单位,内资企业,有限责任公司</v>
          </cell>
          <cell r="J1724">
            <v>1100</v>
          </cell>
          <cell r="K1724" t="str">
            <v>经开区</v>
          </cell>
        </row>
        <row r="1725">
          <cell r="B1725" t="str">
            <v>陕西辰光石油技术开发有限公司</v>
          </cell>
          <cell r="C1725" t="str">
            <v>GQPY2022003434</v>
          </cell>
          <cell r="D1725" t="str">
            <v>陕西辰光石油技术开发有限公司是一家是全面依照ISO9001、ISO14001、ISO18001等管理体系建立和运行的石油新技术开发公司，成立于2007年1月25日，注册资本金1018万元。公司取得“中国石油长庆油田分公司三新技术实验证”和环保工程专业承包资质， 研发了油田废液处理独特的工艺技术和设备，形成了具有自主知识产权的专利产品：《一种油田废液沉砂除油装置》、《CFM膜过滤装置》、《一种高效仓式微电解发生器》、《一种微串联催化氧化废水处理装置》。发明专利：《一种高效一种高效仓式微电解发生器及其处理废水工艺》。并于当年开始针对长庆油田作业废水专有特点与油气研究院进行了深度的合作开发，经过几年的发展，形成多个系列的废水处置装置以应对油田日益发展的水质处理要求。</v>
          </cell>
          <cell r="E1725" t="str">
            <v>西安经开区税务局文景路税务所,经开区</v>
          </cell>
          <cell r="F1725" t="str">
            <v>查账征收</v>
          </cell>
          <cell r="G1725" t="str">
            <v>水利、环境和公共设施管理业,生态保护和环境治理业,环境治理业,水污染治理</v>
          </cell>
          <cell r="H1725" t="str">
            <v>无</v>
          </cell>
          <cell r="I1725" t="str">
            <v>企业单位,内资企业,有限责任公司</v>
          </cell>
          <cell r="J1725">
            <v>1018</v>
          </cell>
          <cell r="K1725" t="str">
            <v>经开区</v>
          </cell>
        </row>
        <row r="1726">
          <cell r="B1726" t="str">
            <v>陕西泽瑞微电子有限公司</v>
          </cell>
          <cell r="C1726" t="str">
            <v>GQPY2022003435</v>
          </cell>
          <cell r="D1726" t="str">
            <v>陕西泽瑞微电子有限公司成立于2005年8月1日，公司注册地址西安市未央区草滩六路绘锦创业园D3幢5楼，注册资金1000万元。公司由总经理负责制，下设采购、研发、生产、质量、销售、财务、综合等九个部门。主营产品航空机载逆变电源、机载、车载、舰载、弹载的供电组件、电源管理系统、轴角转换器、EMI滤波器等，同时接受客户定制产品的开发和技术支持；产品广泛应用于航天、航空、兵器、船舶等配套产品。公司市场广阔，与60多个国家级研究所建立了良好的业务关系；企业研发实力雄厚，成功申报了高新技术企业及科技企业小巨人培育计划，现申请中的科技项目3项，专利23项。随着市场的逐步扩大，公司发展战略将推向一个新的高度。</v>
          </cell>
          <cell r="E1726" t="str">
            <v>西安经开区税务局草滩生态产业园税务所,经开区</v>
          </cell>
          <cell r="F1726" t="str">
            <v>查账征收</v>
          </cell>
          <cell r="G1726" t="str">
            <v>制造业,计算机、通信和其他电子设备制造业,电子元件及电子专用材料制造,电阻电容电感元件制造</v>
          </cell>
          <cell r="H1726" t="str">
            <v>无</v>
          </cell>
          <cell r="I1726" t="str">
            <v>企业单位,内资企业,有限责任公司</v>
          </cell>
          <cell r="J1726">
            <v>1040</v>
          </cell>
          <cell r="K1726" t="str">
            <v>经开区</v>
          </cell>
        </row>
        <row r="1727">
          <cell r="B1727" t="str">
            <v>陕西银禾油气工程技术服务有限公司</v>
          </cell>
          <cell r="C1727" t="str">
            <v>GQPY2022003436</v>
          </cell>
          <cell r="D1727" t="str">
            <v>陕西银禾油气工程技术服务有限公司，成立于2010-12-28，注册资本为7100万人民币，法定代表人为杨春军，经营状态为开业，工商注册号为610000100400427，注册地址为陕西省西安市未央区凤城十路中段智慧国际中心A座801室，经营范围包括一般项目：石油制品制造（不含危险化学品）；合成纤维制造；密封件制造；通用零部件制造；通用设备制造（不含特种设备制造）；机械零件、零部件销售；通用设备修理；专用设备修理；电气设备修理；再生资源加工；再生资源回收（除生产性废旧金属）；五金产品制造；石油钻采专用设备制造；石油钻采专用设备销售；减振降噪设备制造；高性能纤维及复合材料制造；金属材料销售；阀门和旋塞销售；专用化学产品销售（不含危险化学品）；专用化学产品制造（不含危险化学品）；气体、液体分离及纯净设备销售；密封用填料销售；密封用填料制造；轴承销售；轴承制造；技术进出口；进出口代理；仪器仪表销售；弹簧销售；智能机器人销售；电气设备销售；五金产品零售；温室气体排放控制装备销售；泵及真空设备销售；气体压缩机械销售；实验分析仪器销售；高性能密封材料销售；石墨烯材料销售；高性能纤维及复合材料销售；机械设备销售；金属基复合材料和陶瓷基复合材料销售；再生资源销售；新型陶瓷材料销售；紧固件销售；密封件销售；发电机及发电机组制造；发电机及发电机组销售；机械电气设备销售；机械电气设备制造；智能仪器仪表销售；机械零件、零部件加工；合成材料销售；新能源原动设备销售；润滑油销售；计算机软硬件及辅助设备零售；橡胶制品销售；电子产品销售；制冷、空调设备销售；余热余压余气利用技术研发；特种设备销售；新材料技术推广服务；合同能源管理；发电技术服务；物联网应用服务；石油天然气技术服务；工业互联网数据服务；技术服务、技术开发、技术咨询、技术交流、技术转让、技术推广；信息咨询服务（不含许可类信息咨询服务）；</v>
          </cell>
          <cell r="E1727" t="str">
            <v>西安经开区税务局文景路税务所,经开区</v>
          </cell>
          <cell r="F1727" t="str">
            <v>查账征收</v>
          </cell>
          <cell r="G1727" t="str">
            <v>科学研究和技术服务业,专业技术服务业,工业与专业设计及其他专业技术服务,专业设计服务</v>
          </cell>
          <cell r="H1727" t="str">
            <v>中国</v>
          </cell>
          <cell r="I1727" t="str">
            <v>企业单位,内资企业,有限责任公司</v>
          </cell>
          <cell r="J1727">
            <v>7100</v>
          </cell>
          <cell r="K1727" t="str">
            <v>经开区</v>
          </cell>
        </row>
        <row r="1728">
          <cell r="B1728" t="str">
            <v>西安合智宇信息科技有限公司</v>
          </cell>
          <cell r="C1728" t="str">
            <v>GQPY2022003437</v>
          </cell>
          <cell r="D1728" t="str">
            <v>西安合智宇信息科技有限公司成立于2014年，是一家专业从事工业自动化与信息化技术、移动互联网和云计算技术研究、软件开发、系统集成于一体的技术研发单位。公司是专业为能源、水利、电力、化工、安防、市政等行业提供全方位生产信息化解决方案实施工业生产过程全流程自动化控制的高科技企业。合智宇历经多年打造智能工业自动化监控平台及信息管理平台，移动互联及大数据平台森括了企业管理层和现场层中间的所有自动化监控功能和信息化功能，满足制造业的两化融合需求，更为众多传统自动控制领域各种数据中心提供了理想的系统平台。相关产品为我国工业企业提高自动化、数字化、信息化和智慧化水平增强竞争力实现优质、高产、节能、降耗做出了突出贡献。合智宇在公司平台的基础上，充分运用移动互联网、大数据及云计算、物联网等新一代信息技术和通信手段，结合煤炭开采、矿山、水电水利、市政项目的实施经验，在智慧能源、智慧化工、水利、水电等信息化、智慧城市信息领域获得了突出的技术优势，研发了行业为核心的移动互联创新产品:智能自动化管理平台、智慧工业云平台和矿山大数据平台，智慧管理调度平台为个民生领域提供智慧化解决方案助力各行业的现代化建设。</v>
          </cell>
          <cell r="E1728" t="str">
            <v>西安经开区税务局泾渭新城税务所,经开区</v>
          </cell>
          <cell r="F1728" t="str">
            <v>查账征收</v>
          </cell>
          <cell r="G1728" t="str">
            <v>信息传输、软件和信息技术服务业,软件和信息技术服务业,信息系统集成和物联网技术服务,信息系统集成服务</v>
          </cell>
          <cell r="H1728" t="str">
            <v>中国</v>
          </cell>
          <cell r="I1728" t="str">
            <v>企业单位,内资企业,有限责任公司</v>
          </cell>
          <cell r="J1728">
            <v>1000</v>
          </cell>
          <cell r="K1728" t="str">
            <v>经开区</v>
          </cell>
        </row>
        <row r="1729">
          <cell r="B1729" t="str">
            <v>秦华热力集团有限公司</v>
          </cell>
          <cell r="C1729" t="str">
            <v>GQPY2022003438</v>
          </cell>
          <cell r="D1729" t="str">
            <v>秦华热力集团有限公司是持有《西安市供热经营许可证》的九家市政集中供热企业之一，是可在全西安市范围内进行市政集中供热配套的热力企业。秦华热力集团有限公司在西北地区最早推行分布式供热，是分布式供热规模最大的龙头企业，是国内清洁供暖技术最全面、最先进的企业之一，具有国内一流的供热技术和成熟的运营管理经验。秦华热力集团有限公司主要为居民小区、商业建筑集群等项目提供市政集中供热、供冷服务，为碧桂园集团、恒大集团、阳光城集团、绿城集团、高科集团、复地集团、万通地产等知名开发商提供市政集中供热配套。</v>
          </cell>
          <cell r="E1729" t="str">
            <v>西安经开区税务局未央路税务所,经开区</v>
          </cell>
          <cell r="F1729" t="str">
            <v>查账征收</v>
          </cell>
          <cell r="G1729" t="str">
            <v>电力、热力、燃气及水生产和供应业,电力、热力生产和供应业,热力生产和供应</v>
          </cell>
          <cell r="H1729" t="str">
            <v>中国</v>
          </cell>
          <cell r="I1729" t="str">
            <v>企业单位,内资企业,有限责任公司</v>
          </cell>
          <cell r="J1729">
            <v>10000</v>
          </cell>
          <cell r="K1729" t="str">
            <v>经开区</v>
          </cell>
        </row>
        <row r="1730">
          <cell r="B1730" t="str">
            <v>西安景天水利水电勘测设计咨询有限公司</v>
          </cell>
          <cell r="C1730" t="str">
            <v>GQPY2022003439</v>
          </cell>
          <cell r="D1730" t="str">
            <v>西安景天水利水电勘测设计咨询有限公司创立于2007年3月，主要从事水利水电工程的勘察、设计、咨询业务。公司拥有水力发电设计乙级、农业综合生态开发设计乙级、水利工程咨询乙级、水文水资源调查评价乙级、水资源论证乙级、工程测量乙级、水文地质乙级和水利行业设计资质，水保监测水平评价Ⅰ星级。公司于2013年被国家征信系统评为AAA级企业，2014年通过省级AAA级档案达标；2016年被西安市经开区评为2星级非公有制企业党组织，2016年被中共西安经济技术开发区工作委员会评为先进基础党组织。2017年水利部信用等级评价A级企业；2017年被陕西君联创业商会评为优秀企业；2018年被中共西安市委组织部评为四星级非公有制经济组织党组织。
    公司注册资金1000万元，公司现有员工48人。中共西安景天水利水电勘测设计咨询有限公司支部委员会成立于2015年4月，现有正式党员19人，预备党员3人，入党积极分子3人。</v>
          </cell>
          <cell r="E1730" t="str">
            <v>西安经开区税务局草滩生态产业园税务所,经开区</v>
          </cell>
          <cell r="F1730" t="str">
            <v>查账征收</v>
          </cell>
          <cell r="G1730" t="str">
            <v>信息传输、软件和信息技术服务业,软件和信息技术服务业,信息系统集成和物联网技术服务,信息系统集成服务</v>
          </cell>
          <cell r="H1730" t="str">
            <v>中国</v>
          </cell>
          <cell r="I1730" t="str">
            <v>企业单位,内资企业,有限责任公司</v>
          </cell>
          <cell r="J1730">
            <v>1000</v>
          </cell>
          <cell r="K1730" t="str">
            <v>经开区</v>
          </cell>
        </row>
        <row r="1731">
          <cell r="B1731" t="str">
            <v>陕西鼎仕诚建筑工程有限公司</v>
          </cell>
          <cell r="C1731" t="str">
            <v>GQPY2022003440</v>
          </cell>
          <cell r="D1731" t="str">
            <v>陕西鼎仕诚建筑工程有限公司注册资本为1000万经营范围为:对外承包工程;金属门窗工程施工;土石方工程施工;体育场地设施工程施工;园林绿化工程施工;软件开发;金属结构销售;橡胶制品销售;建筑材料销售;机械设备销售内装饰装修;办公用品销售:五金产品批发;金属制品销售。(除依法须经批准的项目外，凭营业执照依法自主开展经营活动)许可项目:施工专业作业;各类工程建设活动;建筑劳务分包;房屋建筑和市政基础设施项目工程总承包;电力设施承装、承修、承试;地质灾害治理工程施工:文物保护工程施工;公路工程监理;水运工程监理;公路管理与养护;水利工程质量检测建设工程质量检测。(依法须经批准的项目，经相关部门批准后方可开展经营活动，具体经营项目以审批结果为准) 公司资本实力良好，专业技术人员及开发专利均能够满足公司的资质要求和业务平稳需要。公司目前处于平稳阶段，竞争力较良好，在地市级同行业内属于中上游水平。陕西鼎仕诚建筑工程有限 公司是在西安市工商行政管理局经开分局依法登记注册， 正常从事 经营活动，该公司信用程度高，资金实力强，资产质量好，经营管理状况良好，经济效益稳定，不确定因素对其经营与发展影响小，有很强的履约能力。综合信用评价符合AAA级信用等级标准，最终确定信用等级为AAA级。</v>
          </cell>
          <cell r="E1731" t="str">
            <v>西安经开区税务局未央路税务所,经开区</v>
          </cell>
          <cell r="F1731" t="str">
            <v>查账征收</v>
          </cell>
          <cell r="G1731" t="str">
            <v>建筑业,建筑装饰、装修和其他建筑业,建筑装饰和装修业,公共建筑装饰和装修</v>
          </cell>
          <cell r="H1731" t="str">
            <v>无</v>
          </cell>
          <cell r="I1731" t="str">
            <v>企业单位,内资企业,有限责任公司</v>
          </cell>
          <cell r="J1731">
            <v>1000</v>
          </cell>
          <cell r="K1731" t="str">
            <v>经开区</v>
          </cell>
        </row>
        <row r="1732">
          <cell r="B1732" t="str">
            <v>陕西千基讯智能科技有限公司</v>
          </cell>
          <cell r="C1732" t="str">
            <v>GQPY2022003441</v>
          </cell>
          <cell r="D1732" t="str">
            <v>陕西千基讯智能科技有限公司是经省建设厅和消防局批准的，是消防工程、安防工程及机电安装工程领域内施工的专业化工程公司，公司成立于2012年，注册资本2000万元。公司成立伊始便秉承“厚积薄发、追求卓越”的原则，努力拼搏，不断进取，永无止境。 公司现有管理人员70人左右，其中本科生学历以上的38人，高级工程师8人，工程师13人，助理工程师13人，壹级建造师 6人，这些人员经过多年的现场管理和专业化训练，积累了丰富的实践经验，逐渐形成了一支技术过硬、管理经验丰富的专业化团队。 近些年来，经过公司长足的发展，公司先后参与了许多大型项目和重点工程的建设，如：和盛花园（东、西杨旗寨安置小区）项目消防工程一标段项目、芊域溪源项目消防工程、聚驾庄综合改造及安置小区六合家园（一期）项目消防工程、陕西科技大学教学科研楼二期消防工程等工程，与建设方及总包方建立了良好的合作关系。 公司建立以顾客为导向的运作模式，顾客的需求就是我们努力的方向，顾客的满意就是我们追求的目标的服务理念，一切从顾客的实际出发，追求“干一项工程，树一座口碑”的企业宗旨，我们始终遵循“三重”的目标：重标准、重品质、重服务。 二十一世纪是人才的竞争，二十一世纪是技术的竞争，公司成立伊始便不断提升自己人才和技术方面的核心竞争力，要实现从工程公司到工程技术公司的不断进步。同时多年来公司也参与了社会各项公益活动，根据自己的能力做一个有担当的公司，不断的回报社会！</v>
          </cell>
          <cell r="E1732" t="str">
            <v>西安经开区税务局未央路税务所,经开区</v>
          </cell>
          <cell r="F1732" t="str">
            <v>查账征收</v>
          </cell>
          <cell r="G1732" t="str">
            <v>建筑业,建筑安装业,其他建筑安装业,其他建筑安装</v>
          </cell>
          <cell r="H1732" t="str">
            <v>中国</v>
          </cell>
          <cell r="I1732" t="str">
            <v>企业单位,内资企业,有限责任公司</v>
          </cell>
          <cell r="J1732">
            <v>2000</v>
          </cell>
          <cell r="K1732" t="str">
            <v>经开区</v>
          </cell>
        </row>
        <row r="1733">
          <cell r="B1733" t="str">
            <v>陕西宝铨实业有限公司</v>
          </cell>
          <cell r="C1733" t="str">
            <v>GQPY2022003442</v>
          </cell>
          <cell r="D1733" t="str">
            <v>我公司主要致力于油气测井、钻井、采油、管道设备及其配件的开发、生产、销售、及相关油田射孔设备、坐标工具加工管理系统等集成技术服务、油气工程设备的开发、销售；油气工程技术咨询。</v>
          </cell>
          <cell r="E1733" t="str">
            <v>西安经开区税务局未央路税务所,经开区</v>
          </cell>
          <cell r="F1733" t="str">
            <v>查账征收</v>
          </cell>
          <cell r="G1733" t="str">
            <v>制造业,通用设备制造业,通用零部件制造,其他通用零部件制造</v>
          </cell>
          <cell r="H1733" t="str">
            <v>无</v>
          </cell>
          <cell r="I1733" t="str">
            <v>企业单位,内资企业,有限责任公司</v>
          </cell>
          <cell r="J1733">
            <v>5100</v>
          </cell>
          <cell r="K1733" t="str">
            <v>经开区</v>
          </cell>
        </row>
        <row r="1734">
          <cell r="B1734" t="str">
            <v>陕西金盟精创环保科技有限公司</v>
          </cell>
          <cell r="C1734" t="str">
            <v>GQPY2022003443</v>
          </cell>
          <cell r="D1734" t="str">
            <v>陕西金盟精创环保科技有限公司,2019年12月09日成立，经营范围包括环保设备、水处理设备及配件的技术研发、设计及销售；机械设备、阀门管件的批发及零售；不锈钢制品的设计、安装、维修及销售；水处理工程及技术转让；货物或技术进出口（国家禁止或涉及行政审批的货物和技术进出口除外）。（依法须经批准的项目，经相关部门批准后方可开展经营活动）</v>
          </cell>
          <cell r="E1734" t="str">
            <v>西安经开区税务局明光路税务所,经开区</v>
          </cell>
          <cell r="F1734" t="str">
            <v>查账征收</v>
          </cell>
          <cell r="G1734" t="str">
            <v>电力、热力、燃气及水生产和供应业,水的生产和供应业,其他水的处理、利用与分配</v>
          </cell>
          <cell r="H1734" t="str">
            <v>无</v>
          </cell>
          <cell r="I1734" t="str">
            <v>企业单位,内资企业,有限责任公司</v>
          </cell>
          <cell r="J1734">
            <v>500</v>
          </cell>
          <cell r="K1734" t="str">
            <v>经开区</v>
          </cell>
        </row>
        <row r="1735">
          <cell r="B1735" t="str">
            <v>陕西腾龙泰德汽车零部件制造有限公司</v>
          </cell>
          <cell r="C1735" t="str">
            <v>GQPY2022003444</v>
          </cell>
          <cell r="D1735" t="str">
            <v>常州腾龙汽车零部件股份有限公司是一家从事 汽车零部件产品硏发、制造及销售的业内知名企业，公司专注于汽车热交换系统管路产品尤其是 汽车空调管路及其附件的开发和制造，同时亦已积极进入和拓展轻合金材料、EGR产品、汽车用 传感器、汽车制劢总泵刹车油杯组件、电子水泵等节能环保类汽 车零部件产品领域，凭借多年的技术积累和领先业界的产品、工艺和服务，腾龙股份已成为中国乘用车热交换系统管路行业的领先者，是国内外多家汽车主机厂和系统制造商的重要供应商之一。</v>
          </cell>
          <cell r="E1735" t="str">
            <v>西安经开区税务局泾渭新城税务所,经开区</v>
          </cell>
          <cell r="F1735" t="str">
            <v>查账征收</v>
          </cell>
          <cell r="G1735" t="str">
            <v>制造业,汽车制造业,汽车零部件及配件制造</v>
          </cell>
          <cell r="H1735" t="str">
            <v>无</v>
          </cell>
          <cell r="I1735" t="str">
            <v>企业单位,内资企业,有限责任公司</v>
          </cell>
          <cell r="J1735">
            <v>2000</v>
          </cell>
          <cell r="K1735" t="str">
            <v>经开区</v>
          </cell>
        </row>
        <row r="1736">
          <cell r="B1736" t="str">
            <v>西安天卓能源科技有限公司</v>
          </cell>
          <cell r="C1736" t="str">
            <v>GQPY2022003445</v>
          </cell>
          <cell r="D1736" t="str">
            <v>西安天卓能源科技有限公司成立于2014年4月，位于西安市经济技术开发区，注册资金壹仟陆佰万元人民币。主营测井、试井技术服务及其相关业务。2015年-2016年先后取得了《ISO9000质量管理体系》、《HSE（健康、安全与环境）体系》、《ISO14001体系》及《ISO18001体系》证书。目前公司业务涵盖长庆油田、中国石油集团测井有限公司生产测井中心及中石油煤层气动态监测及相关科研业务，得到一致好评。 经过公司全体同仁辛苦努力，目前拥有10支经过专业培训，技术实力雄厚的石油测、试井技术服务队伍，在工程质量、环境、安全管理等方面积累了丰富的现场施工经验。公司现有职工人数70名，其中教授、高级工程师共8名，大专以上学历人员占公司员工的70%。配备有双滚筒专业试井车7辆、双滚筒专业测井车3辆，后勤保障车（皮卡）3辆和先进的测井、试井仪器及井下工具。按照中石油相关要求配置有高压防喷、防燃、防爆工具，符合中石油及长庆油田现场施工的安全环保标准。并经长庆油田井控培训中心培训，全员持证上岗。人员素质高，技术力量强，安全质量措施到位。 公司自成立以来，秉承“诚信为本，服务至上”的经营理念，立足油田，服务油田，为油田的发展贡献自己的一份力量。</v>
          </cell>
          <cell r="E1736" t="str">
            <v>西安经开区税务局文景路税务所,经开区</v>
          </cell>
          <cell r="F1736" t="str">
            <v>核定征收</v>
          </cell>
          <cell r="G1736" t="str">
            <v>采矿业,开采专业及辅助性活动,石油和天然气开采专业及辅助性活动</v>
          </cell>
          <cell r="H1736" t="str">
            <v>中国</v>
          </cell>
          <cell r="I1736" t="str">
            <v>企业单位,内资企业,私营企业</v>
          </cell>
          <cell r="J1736">
            <v>1600</v>
          </cell>
          <cell r="K1736" t="str">
            <v>经开区</v>
          </cell>
        </row>
        <row r="1737">
          <cell r="B1737" t="str">
            <v>西安拓邦机电安装工程有限公司</v>
          </cell>
          <cell r="C1737" t="str">
            <v>GQPY2022003446</v>
          </cell>
          <cell r="D1737" t="str">
            <v>西安拓邦机电安装工程有限公司，是一家从事高速公路机电设备安装工程、铁路、地铁设备安装工程、城市及道路照明工程、机电工程、消防工程、电子与智能化工程、环保工程、风水电安装工程、弱电工程的设计与施工；轨道交通设施运营维护维修；机电设备运营维修维护公司。
    公司凭借良好的运营管理机制和精干的技术力量，以完善的安全质量保证措施和先进的管理、技术手段，确保工程进度、质量，并与诸多大型企业建立了长期合作伙伴关系，在业界树立了良好的信誉，取得了显著的社会效益和经济效益。
    公司面对激烈的市场竞争和挑战，敢于拼搏，善于创新，以崭新的理念，科学的管理和优质的服务，积极培育和提高企业的核心竞争力，为公司在国内机电安装行业的发展奠定了坚实的基础。公司坚持“合力攻坚、合作共赢”的经营理念，奉行“诚信、高效、创新、超越”的企业精神，信守合同，满足客户及合作伙伴的需求，愿在诚信的基础上，广泛合作，竭诚服务，携手同行，共创未来。</v>
          </cell>
          <cell r="E1737" t="str">
            <v>西安经开区税务局明光路税务所,经开区</v>
          </cell>
          <cell r="F1737" t="str">
            <v>查账征收</v>
          </cell>
          <cell r="G1737" t="str">
            <v>建筑业,建筑安装业,电气安装</v>
          </cell>
          <cell r="H1737" t="str">
            <v>无</v>
          </cell>
          <cell r="I1737" t="str">
            <v>企业单位,内资企业,有限责任公司</v>
          </cell>
          <cell r="J1737">
            <v>1000</v>
          </cell>
          <cell r="K1737" t="str">
            <v>经开区</v>
          </cell>
        </row>
        <row r="1738">
          <cell r="B1738" t="str">
            <v>西安广纳软件有限公司</v>
          </cell>
          <cell r="C1738" t="str">
            <v>GQPY2022003447</v>
          </cell>
          <cell r="D1738" t="str">
            <v>广纳软件是一家以IT技术为核心、以外包业务为主线、以提升客户价值为目标的新型高科技公司。我们拥有专业的技术及服务团队，为全球用户提供先进的IT技术，精准的数据服务以及外包服务解决方案。我们致力于为不同部门及领域提供BPO服务，主要包括政府教育部门，银行金融业，卫生保健行业，物流业，保险业，印刷业，以及会计部门等。
公司成立于2012年，其总部位于古都西安。公司拥有优秀的IT科研团队、先进的专业设备、丰富的管理经验、优质的服务体系、专业的多语言数据录入队伍，在信息、资料、数据录入、图像处理、配套软件及系统开发等大型信息化工程方面具有多年经验。</v>
          </cell>
          <cell r="E1738" t="str">
            <v>西安经开区税务局明光路税务所,经开区</v>
          </cell>
          <cell r="F1738" t="str">
            <v>查账征收</v>
          </cell>
          <cell r="G1738" t="str">
            <v>信息传输、软件和信息技术服务业,软件和信息技术服务业,软件开发,应用软件开发</v>
          </cell>
          <cell r="H1738" t="str">
            <v>无</v>
          </cell>
          <cell r="I1738" t="str">
            <v>企业单位,内资企业,有限责任公司</v>
          </cell>
          <cell r="J1738">
            <v>200</v>
          </cell>
          <cell r="K1738" t="str">
            <v>经开区</v>
          </cell>
        </row>
        <row r="1739">
          <cell r="B1739" t="str">
            <v>西安立展测控技术有限公司</v>
          </cell>
          <cell r="C1739" t="str">
            <v>GQPY2022003448</v>
          </cell>
          <cell r="D1739" t="str">
            <v>西安立展测控技术有限公司2019年3月成立于西安经济技术开发区，是一家集技术方案设计、软硬件产品开发、系统集成工程施工、系统运行维护为一体的高新技术企业。
    公司主要从事计算机软硬件的开发、销售及维护；计算机信息系统集成项目的设计、施工；山洪灾害监测预警系统、水文监测系统的建设、完善及运行维护；机房服务器、存储设备、网络设备、音视频设备的销售及维护；工业自动监测及控制系统的设计、施工及维护；自动化控制产品、数据通讯设备、监测控制终端机、自动化测量传感器及仪器仪表的研发、销售。公司聚集了多名从事水利信息化建设的骨干人员。
    公司自成立以来，本着“立足当下，展望未来”的经营理念，我们奉行“忠诚、务实、合作、奋进”的企业文化，提倡不断开拓创新，以技术为核心、视质量为生命、奉用户为上帝的公司作风，竭诚提供性价比最高的测控产品、高质量的工程设计施工及无微不至的售后服务。先后承担了商洛市各县区山洪灾害县级预警平台系统的恢复及维护项目、汉滨区山洪灾害县级预警平台系统升级改造项目、石泉县山洪灾害防治项目、靖边坪庄水库大坝安全监测系统等项目，具有良好的技术实力及社会信誉。
    我们立足当下，一步一个脚印的往前走，不畏艰难，坚持不懈，相信能走出一个“让客户满意”的光明未来。</v>
          </cell>
          <cell r="E1739" t="str">
            <v>西安经开区税务局明光路税务所,经开区</v>
          </cell>
          <cell r="F1739" t="str">
            <v>查账征收</v>
          </cell>
          <cell r="G1739" t="str">
            <v>信息传输、软件和信息技术服务业,软件和信息技术服务业,运行维护服务</v>
          </cell>
          <cell r="H1739" t="str">
            <v>无</v>
          </cell>
          <cell r="I1739" t="str">
            <v>企业单位,内资企业,有限责任公司</v>
          </cell>
          <cell r="J1739">
            <v>120</v>
          </cell>
          <cell r="K1739" t="str">
            <v>经开区</v>
          </cell>
        </row>
        <row r="1740">
          <cell r="B1740" t="str">
            <v>陕西源盛永合石油工程有限公司</v>
          </cell>
          <cell r="C1740" t="str">
            <v>GQPY2022003449</v>
          </cell>
          <cell r="D1740" t="str">
            <v>陕西源盛永合石油工程有限公司，成立于2020-06-23，注册资本为6000万，法定代表人为李青，经营状态为在业，工商注册号为610113100498857，注册地址为陕西省西安市经济技术开发区凤城四路90号海璟新天地6幢11101室，经营范围包括一般项目：炼油、化工生产专用设备制造；对外承包工程；市政设施管理；园林绿化工程施工；城市绿化管理；土石方工程施工；防腐材料销售；涂料制造（不含危险化学品）；涂料销售（不含危险化学品）；保温材料销售；石油制品销售（不含危险化学品）；金属制品研发；建筑用金属配件制造；金属制品销售；新型金属功能材料销售；有色金属铸造；有色金属合金制造；非金属矿物制品制造；专用化学产品制造（不含危险化学品）；专用化学产品销售（不含危险化学品）；石油钻采专用设备制造；石油钻采专用设备销售；机械设备租赁；普通货物仓储服务（不含危险化学品等需许可审批的项目）；装卸搬运；建筑工程机械与设备租赁；五金产品零售；办公用品销售；劳动保护用品销售；电工仪器仪表制造；智能仪器仪表销售。(除依法须经批准的项目外，凭营业执照依法自主开展经营活动)许可项目：各类工程建设活动；房屋建筑和市政基础设施项目工程总承包；消防设施工程施工；建设工程勘察；道路货物运输（不含危险货物）</v>
          </cell>
          <cell r="E1740" t="str">
            <v>西安经开区税务局明光路税务所,经开区</v>
          </cell>
          <cell r="F1740" t="str">
            <v>查账征收</v>
          </cell>
          <cell r="G1740" t="str">
            <v>采矿业,石油和天然气开采业,石油开采,陆地石油开采</v>
          </cell>
          <cell r="H1740" t="str">
            <v>中国</v>
          </cell>
          <cell r="I1740" t="str">
            <v>企业单位,内资企业,有限责任公司</v>
          </cell>
          <cell r="J1740">
            <v>6000</v>
          </cell>
          <cell r="K1740" t="str">
            <v>经开区</v>
          </cell>
        </row>
        <row r="1741">
          <cell r="B1741" t="str">
            <v>陕西驰恒工程咨询有限公司</v>
          </cell>
          <cell r="C1741" t="str">
            <v>GQPY2022003450</v>
          </cell>
          <cell r="D1741" t="str">
            <v>陕西驰恒工程咨询有限公司于 2018 年 04 月成立，现有办公面积320 平方米，在职员工26 人，其中高级专业技术人员 16 人，其他专业技术人员 10 人。公司团队有十年以上工程咨询行业技术经 验，技术力量雄厚。公司于2018年在全国投资项目在线审批监管平台完成工程咨询单位备案手续，已取得工程咨询乙级资信。 
    公司团队近年来为政府和其他投资业主提供咨询服务类项目200 余项，涉及能源、交通、通信、信息、水利、农业、机械、建筑、电子、冶金、化工医药、轻工、市政公用工程等行业，遍及全省及周边省份，取得了良好的投资效益和社会效益，得到了政府、企业和社会的好评。
    公司专注于工程项目咨询服务领域，主要业务范围：PPP 项目全过程咨询服务、编制项目建议书、可行性研究报告、资金申请报告、节能报告、能源审计报告、社会稳定风险评估（分析）报告、节能诊断报告、能效评价报告、后评价报告、碳排放量核查、节能在线监测等工程项目建设前期咨询。</v>
          </cell>
          <cell r="E1741" t="str">
            <v>西安经开区税务局泾渭新城税务所,经开区</v>
          </cell>
          <cell r="F1741" t="str">
            <v>查账征收</v>
          </cell>
          <cell r="G1741" t="str">
            <v>信息传输、软件和信息技术服务业,软件和信息技术服务业,信息系统集成和物联网技术服务,物联网技术服务</v>
          </cell>
          <cell r="H1741" t="str">
            <v>无</v>
          </cell>
          <cell r="I1741" t="str">
            <v>企业单位,内资企业,有限责任公司</v>
          </cell>
          <cell r="J1741">
            <v>500</v>
          </cell>
          <cell r="K1741" t="str">
            <v>经开区</v>
          </cell>
        </row>
        <row r="1742">
          <cell r="B1742" t="str">
            <v>中田建设工程有限公司</v>
          </cell>
          <cell r="C1742" t="str">
            <v>GQPY2022003451</v>
          </cell>
          <cell r="D1742" t="str">
            <v>中田建设工程有限公司,2018年05月15日成立，经营范围包括一般项目：对外承包工程；园林绿化工程施工；体育场地设施工程施工；土石方工程施工；普通机械设备安装服务；金属门窗工程施工；渔港渔船泊位建设；家具安装和维修服务；家用电器安装服务；园艺产品种植；建筑用木料及木材组件加工；门窗制造加工；建筑用石加工；建筑防水卷材产品制造；隔热和隔音材料制造；建筑装饰、水暖管道零件及其他建筑用金属制品制造；建筑用金属配件制造；安全、消防用金属制品制造；物业管理；非居住房地产租赁；建筑工程机械与设备租赁；园区管理服务；城市绿化管理；城乡市容管理；城市公园管理；游览景区管理；人工造林；人造板制造；砼结构构件制造；建筑砌块制造；水泥制品制造；新能源原动设备制造；通用设备制造（不含特种设备制造）；建筑工程用机械制造；建筑材料生产专用机械制造；交通安全、管制专用设备制造；建筑材料销售；建筑防水卷材产品销售；建筑工程用机械销售；建筑用金属配件销售；建筑装饰材料销售；运输设备租赁服务；环保咨询服务；劳务服务（不含劳务派遣）；平面设计；地质勘查技术服务；工程管理服务；工程造价咨询业务；专业设计服务；消防技术服务；水环境污染防治服务；大气环境污染防治服务；市政设施管理；交通及公共管理用金属标牌制造；交通设施维修；再生资源回收（除生产性废旧金属）。(除依法须经批准的项目外，凭营业执照依法自主开展经营活动)许可项目：建设工程施工；输电、供电、受电电力设施的安装、维修和试验；住宅室内装饰装修；施工专业作业；建筑劳务分包；建筑物拆除作业（爆破作业除外）；发电业务、输电业务、供（配）电业务；房地产开发经营；建设工程监理；公路工程监理；水利工程建设监理。</v>
          </cell>
          <cell r="E1742" t="str">
            <v>西安经开区税务局出口加工区税务所,经开区</v>
          </cell>
          <cell r="F1742" t="str">
            <v>查账征收</v>
          </cell>
          <cell r="G1742" t="str">
            <v>建筑业,建筑装饰、装修和其他建筑业,提供施工设备服务</v>
          </cell>
          <cell r="H1742" t="str">
            <v>无</v>
          </cell>
          <cell r="I1742" t="str">
            <v>企业单位,内资企业,有限责任公司</v>
          </cell>
          <cell r="J1742">
            <v>6000</v>
          </cell>
          <cell r="K1742" t="str">
            <v>经开区</v>
          </cell>
        </row>
        <row r="1743">
          <cell r="B1743" t="str">
            <v>陕西天鸿实业有限公司</v>
          </cell>
          <cell r="C1743" t="str">
            <v>GQPY2022003452</v>
          </cell>
          <cell r="D1743" t="str">
            <v>陕西天鸿实业有限公司成立于2010年2月26日，注册资金5000万元，注册地址在陕西省西安市经济技术开发区未央未央路149号西北石油管道北区5号楼902室，法定代表人吕燕妮。公司主要经营油田修井和录井工程技术服务；公司现有员工146人，生产一线员工127名。其中高级工程师3人，工程师11人，工人技师29人。设有办公室，工程部、设备装备部、财务室等部门；公司现有综合录井队5支，带压修井队3支。修井装备精良，不压井设备采用河北任丘铁虎石油机械厂生产的BYJ-A65-35FQSX带压设备，能够高效完成油水井在不压井状态下的各种带压小修任务。一线人员全部持证，人员素质高，技术力量强。目前，公司在甘肃省庆阳市专门设立现场施工管理机构和施工队伍，拥有艰苦创业的精神和良好的安全质量保证。公司坚持“求实、守信、团结、奋进”的企业精神，坚持“安全第一、预防为主”的管理方针；以“关注客户、调整结构、提高质量、稳步发展”为指导思想，为油田建设做出积极的贡献。</v>
          </cell>
          <cell r="E1743" t="str">
            <v>西安经开区税务局未央路税务所,经开区</v>
          </cell>
          <cell r="F1743" t="str">
            <v>查账征收</v>
          </cell>
          <cell r="G1743" t="str">
            <v>信息传输、软件和信息技术服务业,软件和信息技术服务业,信息技术咨询服务</v>
          </cell>
          <cell r="H1743" t="str">
            <v>中国</v>
          </cell>
          <cell r="I1743" t="str">
            <v>企业单位,内资企业,有限责任公司</v>
          </cell>
          <cell r="J1743">
            <v>5000</v>
          </cell>
          <cell r="K1743" t="str">
            <v>经开区</v>
          </cell>
        </row>
        <row r="1744">
          <cell r="B1744" t="str">
            <v>西安百利特抗震科技有限公司</v>
          </cell>
          <cell r="C1744" t="str">
            <v>GQPY2022003453</v>
          </cell>
          <cell r="D1744" t="str">
            <v>西安百利特抗震科技有限公司是美安科技控股集团有限公司全资子公司。公司位于西安市经济技术开发区天朗经开中心905室、生产基地百利特管业江苏有限公司位于江苏南通市海安市墩头镇化纤工业园区。西安百利特抗震科技有限公司是一家集机电抗震支吊架、综合管廊预埋槽/托臂及光伏支吊架系列产品及研发类型的新型科技型企业、研发方面与西安交通大学合作、实验室与西安建筑科技大学合作。
公司产品从设计、研发、生产、销售、安装及后期服务严格按照国家级标准要求进行管理。“百利特”牌系列产品均已通过ISO9001质量管理体系认证，ISO14001环境管理体系认证，ISO45001职业健康安全管理体系认证，并获得各类共计八项计算机软件著作证书，并荣获“中国著名品牌”、“质量信得过产品”等各项荣誉证书，得到广大客户的一致好评与信赖，产品由中国人民财产保险有限公司承保。
质量是企业的生命线、品牌是企业的硬广告、我们将为满足客户的要求继续努力、欢迎广大客户与我们真诚的合作、共同发展、互利双赢！</v>
          </cell>
          <cell r="E1744" t="str">
            <v>西安经开区税务局明光路税务所,经开区</v>
          </cell>
          <cell r="F1744" t="str">
            <v>查账征收</v>
          </cell>
          <cell r="G1744" t="str">
            <v>制造业,金属制品业,建筑、安全用金属制品制造,其他建筑、安全用金属制品制造</v>
          </cell>
          <cell r="H1744" t="str">
            <v>无</v>
          </cell>
          <cell r="I1744" t="str">
            <v>企业单位,内资企业,有限责任公司</v>
          </cell>
          <cell r="J1744">
            <v>5000</v>
          </cell>
          <cell r="K1744" t="str">
            <v>经开区</v>
          </cell>
        </row>
        <row r="1745">
          <cell r="B1745" t="str">
            <v>西安城市发展资源信息有限公司</v>
          </cell>
          <cell r="C1745" t="str">
            <v>GQPY2022003454</v>
          </cell>
          <cell r="D1745" t="str">
            <v>西安城市发展资源信息有限公司成立于2019年11月25日，公司位于美丽的新城区，主要从事计算机软件开发、销售、服务与咨询、计算机信息系统运营及维护服务、云计算技术开发与服务、互联网技术开发与服务、信息技术咨询服务、互联网地图、电子地图设计、数据工程开发、测绘工程设计、施工、土地规划与整理、不动产评估与咨询、城市规划设计、土地规划的编制、设计、论证、咨询、遥感与空间信息技术研发、摄影测量与遥感、智能化系统集成服务、计算机软硬件技术咨询、技术服务、技术转让、计算机软硬件及辅助设备批发、代购代销、机房建设、测绘服务、地质灾害评估、电子设备租赁、计算机系统集成服务、档案数字化加工及扫描服务、倾斜摄影，自成立以来公司不断在领域深耕研究，取得了一定的成绩，未来公司将进一步加大改革创新力度，以领先技术开拓市场，以诚信服务赢得客户。</v>
          </cell>
          <cell r="E1745" t="str">
            <v>西安经开区税务局文景路税务所,经开区</v>
          </cell>
          <cell r="F1745" t="str">
            <v>查账征收</v>
          </cell>
          <cell r="G1745" t="str">
            <v>信息传输、软件和信息技术服务业,软件和信息技术服务业,信息系统集成和物联网技术服务,信息系统集成服务</v>
          </cell>
          <cell r="H1745" t="str">
            <v>中国</v>
          </cell>
          <cell r="I1745" t="str">
            <v>企业单位,内资企业,国有企业</v>
          </cell>
          <cell r="J1745">
            <v>1000</v>
          </cell>
          <cell r="K1745" t="str">
            <v>经开区</v>
          </cell>
        </row>
        <row r="1746">
          <cell r="B1746" t="str">
            <v>西安兴辉锐油气开发科技有限公司</v>
          </cell>
          <cell r="C1746" t="str">
            <v>GQPY2022003455</v>
          </cell>
          <cell r="D1746" t="str">
            <v>西安兴辉锐油气开发科技有限公司坐落于-西安，位于西安市经开区未央路旭辉中心（油服产业基地），公司致力于为国内非常规天然气及三低气田中后期气
井提供专业增产技术服务和解决方案。目前三大板块主营业务：节能环保、提质增效、风险增产</v>
          </cell>
          <cell r="E1746" t="str">
            <v>西安经开区税务局文景路税务所,经开区</v>
          </cell>
          <cell r="F1746" t="str">
            <v>查账征收</v>
          </cell>
          <cell r="G1746" t="str">
            <v>科学研究和技术服务业,科技推广和应用服务业,其他科技推广服务业</v>
          </cell>
          <cell r="H1746" t="str">
            <v>中国</v>
          </cell>
          <cell r="I1746" t="str">
            <v>企业单位,内资企业,有限责任公司</v>
          </cell>
          <cell r="J1746">
            <v>2000</v>
          </cell>
          <cell r="K1746" t="str">
            <v>经开区</v>
          </cell>
        </row>
        <row r="1747">
          <cell r="B1747" t="str">
            <v>西安东方宏业科技股份有限公司</v>
          </cell>
          <cell r="C1747" t="str">
            <v>GQPY2022003456</v>
          </cell>
          <cell r="D1747" t="str">
            <v>西安东方宏业科技股份公司成立于 2009 年，总部位于西安经开区工业设计产业园，公司始终坚持核心技术自主研发，专注于为智慧城市数字孪生应用、油田智能化建设、管道安全管理领域提供领先的解决方案。
公司经过近十年的探索、积累和沉淀，现已发展成为拥有专利技术和计算机软件著作权100余项，在职员工200余人，荣获国家高新技术企业、陕西省科技创新先进企业、陕西省优秀民营企业、陕西省瞪羚企业、西安市硬科技企业之星等荣誉。
公司有着丰富、优势的核心技术沉淀，拥有独立的技术研发中心，掌握极具核心竞争力的技术，可为用户提供高效、专业、卓越的技术服务和解决方案。</v>
          </cell>
          <cell r="E1747" t="str">
            <v>西安经开区税务局出口加工区税务所,经开区</v>
          </cell>
          <cell r="F1747" t="str">
            <v>查账征收</v>
          </cell>
          <cell r="G1747" t="str">
            <v>信息传输、软件和信息技术服务业,软件和信息技术服务业,信息系统集成和物联网技术服务,物联网技术服务</v>
          </cell>
          <cell r="H1747" t="str">
            <v>无</v>
          </cell>
          <cell r="I1747" t="str">
            <v>企业单位,内资企业,股份有限公司</v>
          </cell>
          <cell r="J1747">
            <v>7780</v>
          </cell>
          <cell r="K1747" t="str">
            <v>经开区</v>
          </cell>
        </row>
        <row r="1748">
          <cell r="B1748" t="str">
            <v>陕西辉泰鑫油气科技有限公司</v>
          </cell>
          <cell r="C1748" t="str">
            <v>GQPY2022003457</v>
          </cell>
          <cell r="D1748" t="str">
            <v>陕西辉泰鑫油气科技有限公司是一家集研发、销售环保监测仪器设备，环保系统软件为一体的高科技企业。公司成立于2019年，注册地位为西安经济技术开发区凤城四路移动综合楼903室，公司本着“严谨务实、勇于攀登、积极进取”的精神，经过多年的发展和完善，公司现已成为国内知名的环保监测仪器设备提供商。公司的拥有专业的技术团队，已构建起环保在线监控平台软件、环保运维管理平台软件、环保数据LED屏公示软件、企业环保监测主站软件、环保监测工控机软件等一系列的行业应用软件产品，并得到广大客户的高度赞誉。</v>
          </cell>
          <cell r="E1748" t="str">
            <v>西安经开区税务局文景路税务所,经开区</v>
          </cell>
          <cell r="F1748" t="str">
            <v>查账征收</v>
          </cell>
          <cell r="G1748" t="str">
            <v>信息传输、软件和信息技术服务业,软件和信息技术服务业,软件开发,基础软件开发</v>
          </cell>
          <cell r="H1748" t="str">
            <v>无</v>
          </cell>
          <cell r="I1748" t="str">
            <v>企业单位,内资企业,有限责任公司</v>
          </cell>
          <cell r="J1748">
            <v>500</v>
          </cell>
          <cell r="K1748" t="str">
            <v>经开区</v>
          </cell>
        </row>
        <row r="1749">
          <cell r="B1749" t="str">
            <v>陕西东田能源科技有限公司</v>
          </cell>
          <cell r="C1749" t="str">
            <v>GQPY2022003458</v>
          </cell>
          <cell r="D1749" t="str">
            <v>陕西东田能源科技有限公司成立于2014年3月24日，注册资金1000万元人民币，公司选址位于西安经济技术开发区凤城三路东段凤苑龙居18号楼2单元1103室，主要经营项目石油天然气技术服务；工程和技术研究和试验发展；技术服务、技术开发、技术咨询、技术交流、技术转让、技术推广；工程技术服务（规划管理、勘察、设计、监理除外）；在线能源计量技术研发；新兴能源技术研发；地质勘查专用设备制造；电子测量仪器制造；化工产品生产（不含许可类化工产品）；专用化学产品制造（不含危险化学品）；生物化工产品技术研发；化工产品销售（不含许可类化工产品）；资源再生利用技术研发；在线能源监测技术研发；软件开发；节能管理服务；采矿行业高效节能技术研发；余热余压余气利用技术研发；工业设计服务；工程管理服务；计量服务；专业设计服务；余热发电关键技术研发；机械设备租赁；安全系统监控服务；信息咨询服务（不含许可类信息咨询服务）；生态恢复及生态保护服务；水污染治理；园林绿化工程施工；地质灾害治理服务；地质勘查技术服务；环境保护监测；基础地质勘查；生态资源监测；固体废物治理。许可项目：矿产资源（非煤矿山）开采；矿产资源勘查；海洋天然气开采。
主要涉及深地矿产资源立体探测、勘查、评价和开采技术；海洋矿产资源探测技术；非常规油气资源勘查、评价、钻探、开采和实验测试技术；天然气水合物勘查、开采技术；干热岩资源勘查与高温钻探技术；航空地球物理勘查技术；深穿透地球化学勘查技术等。</v>
          </cell>
          <cell r="E1749" t="str">
            <v>西安经开区税务局未央路税务所,经开区</v>
          </cell>
          <cell r="F1749" t="str">
            <v>查账征收</v>
          </cell>
          <cell r="G1749" t="str">
            <v>科学研究和技术服务业,专业技术服务业,工业与专业设计及其他专业技术服务,其他未列明专业技术服务业</v>
          </cell>
          <cell r="H1749" t="str">
            <v>无</v>
          </cell>
          <cell r="I1749" t="str">
            <v>企业单位,内资企业,有限责任公司</v>
          </cell>
          <cell r="J1749">
            <v>1000</v>
          </cell>
          <cell r="K1749" t="str">
            <v>经开区</v>
          </cell>
        </row>
        <row r="1750">
          <cell r="B1750" t="str">
            <v>西安赛林环保科技股份有限公司</v>
          </cell>
          <cell r="C1750" t="str">
            <v>GQPY2022003459</v>
          </cell>
          <cell r="D1750" t="str">
            <v>西安赛林环保科技股份有限公司是一家主要从事电力电子、新能源、环境净化技术的研发、生产、制造、销售、售后服务为一体的综合性企业。司具有自主的SCR和IGBT综合实验平台，并与多家企业和高校建立了长期和做关系，为不同的客户制定私人定制的方案，在解决客户所需问题的同事不断创新不断优化，从而使得企业获得源源不断的动力，也为企业明确了发展方向。
随着环境问题的加重，公司团队主要致力于阳光、大地、水资源的充分利用和再生利用形成三大格局的技术亮点，和三大产品的协同发展的技术格局。利用新型的电力电子技术加大了电能的利用率，提高电能质量，主要产品有：光伏逆变发生器、APF、SVG、功率调节器、垃圾分选装置、生物柴油提取装置、污水处理设备、高楼恒压供水装置、水净化设备。在不断优化电能利用率的同时也不断的提高电能质量和电能利用率，固体垃圾智能分选和生物柴油提取技术是一种新型的环境保护手段，在不断的利用新型清洁能源的同时能够更高的利用现有的再生资源。
放眼未来，公司秉承“以创新求发展”的理念。坚定不移走可持续发展道路。“为社会提供优质、高效的绿色能源，改善工业生产现场环境及家居生活环境”为企业使命，以“成为世界一流环保设备供应商”为愿景，做大做强、做精做细更好的为中国环境服务！</v>
          </cell>
          <cell r="E1750" t="str">
            <v>西安经开区税务局草滩生态产业园税务所,经开区</v>
          </cell>
          <cell r="F1750" t="str">
            <v>查账征收</v>
          </cell>
          <cell r="G1750" t="str">
            <v>制造业,专用设备制造业,环保、邮政、社会公共服务及其他专用设备制造,环境保护专用设备制造</v>
          </cell>
          <cell r="H1750" t="str">
            <v>无</v>
          </cell>
          <cell r="I1750" t="str">
            <v>企业单位,内资企业,股份有限公司</v>
          </cell>
          <cell r="J1750">
            <v>1200</v>
          </cell>
          <cell r="K1750" t="str">
            <v>经开区</v>
          </cell>
        </row>
        <row r="1751">
          <cell r="B1751" t="str">
            <v>西安镀美机械科技有限公司</v>
          </cell>
          <cell r="C1751" t="str">
            <v>GQPY2022003460</v>
          </cell>
          <cell r="D1751" t="str">
            <v>西安镀美机械科技有限公司成立于2014年03月12日，主要经营范围为许可经营项目：***一般经营项目：吊索具、轴承及配件、标准件、五金工具、润滑油、橡胶制品、环保材料、塑料制品、普通机械设备、金属材料、化工产品（易燃易爆危险品除外）、针纺织品、空气净化设备、电子设备、电子元器件、电线电缆、仪器仪表、通讯设备、照明设备、劳保用品、日用百货、办公用品的销售等。</v>
          </cell>
          <cell r="E1751" t="str">
            <v>西安经开区税务局文景路税务所,经开区</v>
          </cell>
          <cell r="F1751" t="str">
            <v>查账征收</v>
          </cell>
          <cell r="G1751" t="str">
            <v>批发和零售业,批发业,机械设备、五金产品及电子产品批发,其他机械设备及电子产品批发</v>
          </cell>
          <cell r="H1751" t="str">
            <v>中国</v>
          </cell>
          <cell r="I1751" t="str">
            <v>企业单位,内资企业,有限责任公司</v>
          </cell>
          <cell r="J1751">
            <v>500</v>
          </cell>
          <cell r="K1751" t="str">
            <v>经开区</v>
          </cell>
        </row>
        <row r="1752">
          <cell r="B1752" t="str">
            <v>西安市优尼克能源科技有限公司</v>
          </cell>
          <cell r="C1752" t="str">
            <v>GQPY2022003461</v>
          </cell>
          <cell r="D1752" t="str">
            <v>西安市优尼克能源科技有限公司，成立于2008年，隶属于兰州连华环保科技有限公司西安办事处。连华科技是我国最早研发水质监测仪器的厂家之一，是我国最大的水质测定仪生产制造商之一，先后研发的实验室、便携式仪器仪表等系列产品已经成为业内监测COD、氨氮、总磷、总氮、BOD以及重金属等指标的重要工具之一。公司集仪器生产、销售、售后服务为一体，凭借近40年的生产研发售后经验，如今已成长为主导国内水质检测仪发展的领军企业。
    从2010年起，为迎合市场需求及公司阶段性战略发展，西安市优尼克能源科技有限公司注册独立法人，注册资金300万，经营范围增涉：环保设备、石油化工设备、工矿设备、实验室自动化设备等产品的销售和售后。公司自成立以来，一直秉承“顾全整体、敬业、专业、求真”的企业精神、“实事求是、尊重用户、坚守承诺”的服务理念，使各行各业的产品消费者和使用者能真真切地感受到“双优”，暨产品优，服务优。
    西安市优尼克能源科技有限公司一路走来，通过公司全员地不断努力和坚守，分别于2015年、 2020年被评为陕西省3A级信誉单位，于2017年被评为陕西省行业十佳单位，于2018年被评定为“3.15”质量诚信先进单位，于2017年被陕西省税务局评定为A级纳税人。公司的发展永远脱离不了诚与信地坚守，因此，本着与各大商户合作共赢的目标，西安市优尼克能源科技有限公司将在今后的发展过程中，依旧以过硬的产品质量、双优的产品性能、全方位的售后技术支持持续用心参与系列产品的推广以及行业内的各项交流活动！</v>
          </cell>
          <cell r="E1752" t="str">
            <v>西安经开区税务局泾渭新城税务所,经开区</v>
          </cell>
          <cell r="F1752" t="str">
            <v>查账征收</v>
          </cell>
          <cell r="G1752" t="str">
            <v>科学研究和技术服务业,研究和试验发展,医学研究和试验发展</v>
          </cell>
          <cell r="H1752" t="str">
            <v>中国</v>
          </cell>
          <cell r="I1752" t="str">
            <v>企业单位,内资企业,有限责任公司</v>
          </cell>
          <cell r="J1752">
            <v>300</v>
          </cell>
          <cell r="K1752" t="str">
            <v>经开区</v>
          </cell>
        </row>
        <row r="1753">
          <cell r="B1753" t="str">
            <v>西安瑞鑫科金属材料有限责任公司</v>
          </cell>
          <cell r="C1753" t="str">
            <v>GQPY2022003462</v>
          </cell>
          <cell r="D1753" t="str">
            <v>西安瑞鑫科金属材料有限责任公司成立于2013年，注册资金3000万元，注册地位于西安经济技术开发区泾渭新城新材料产业园泾高西路中段，是由西北有色金属研究院发起并控股的科技型企业。公司致力于稀贵金属二次资源循环利用、稀贵金属功能材料研发、生产及销售工作。
   公司拥有一支优秀的高层次、多学科结合的科技和管理人才队伍，其中教授3人，高级工程师5人，工程师5人，具有博士学位的3人，硕士学位的6人，大学以上学历占60%以上。公司成立以来参与国家“863”、“国防973”项目各一项，承担省市区级科研项目9项，申请专利35项、授权11项，参与制定国标1项、行标2项。
  公司技术力量雄厚、设备先进，目前拥有稀贵金属二次资源的综合利用平台、稀贵金属功能材料的研发及批量生产能力。产品广泛应用于航空航天航海、核工业、电子、电器、汽车、石油化工、煤化工等领域。</v>
          </cell>
          <cell r="E1753" t="str">
            <v>西安经开区税务局泾渭新城税务所,经开区</v>
          </cell>
          <cell r="F1753" t="str">
            <v>查账征收</v>
          </cell>
          <cell r="G1753" t="str">
            <v>制造业,金属制品业,铸造及其他金属制品制造,锻件及粉末冶金制品制造</v>
          </cell>
          <cell r="H1753" t="str">
            <v>中国</v>
          </cell>
          <cell r="I1753" t="str">
            <v>企业单位,内资企业,有限责任公司</v>
          </cell>
          <cell r="J1753">
            <v>3000</v>
          </cell>
          <cell r="K1753" t="str">
            <v>经开区</v>
          </cell>
        </row>
        <row r="1754">
          <cell r="B1754" t="str">
            <v>陕西卓艺环境技术有限公司</v>
          </cell>
          <cell r="C1754" t="str">
            <v>GQPY2022003463</v>
          </cell>
          <cell r="D1754" t="str">
            <v>公司简介        陕西卓艺环境技术有限公司坐落于美丽的古城——西安，在上级部门的正确领导下，经过多年的努力奋斗，公司经营体制不断更新完善，实力不断发展壮大。        公司注册资本1500万元，现拥有建筑装修装饰工程专业承包二级、机电工程施工总承包三级，环保工程专业承包三级、城市及道路照明工程专业承包三级等资质及证书。        公司始终坚持“诚信第一  用户至上  共同发展”的宗旨，重视技术投入和强化质量管理，积极采用新工艺、新技术和新型材料，力求做到高质量、高效益。严格贯彻GB/T19001-2000质量管理体系、GB/T28001-2001职业健康安全管理体系和GB/T24001-2004环境管理体系，进行科学施工生产管理。正因为有严格完善的管理体系，近年来公司取得了较好的发展，业务覆盖陕西省、服务全国。        工程质量得到有力保证，安全生产文明施工取得良好效果；获得全国315诚信企业，得到社会各界的赞誉与认可，是守合同重信用企业，企业信用3A等级……        公司是一家集规划，设计，生产制做，施工和服务于一体的专业化公司!        公司主要经营业务有灯光照明，标识系统，广告装饰和商业包装。产品广泛应用于各类城市商业综合体、地铁、车站、医院、学校、党建文化，商场酒店等各个领域。</v>
          </cell>
          <cell r="E1754" t="str">
            <v>西安经开区税务局明光路税务所,经开区</v>
          </cell>
          <cell r="F1754" t="str">
            <v>查账征收</v>
          </cell>
          <cell r="G1754" t="str">
            <v>水利、环境和公共设施管理业,生态保护和环境治理业,环境治理业,其他污染治理</v>
          </cell>
          <cell r="H1754" t="str">
            <v>无</v>
          </cell>
          <cell r="I1754" t="str">
            <v>企业单位,内资企业,有限责任公司</v>
          </cell>
          <cell r="J1754">
            <v>1500</v>
          </cell>
          <cell r="K1754" t="str">
            <v>经开区</v>
          </cell>
        </row>
        <row r="1755">
          <cell r="B1755" t="str">
            <v>中铁十五局集团第一工程有限公司</v>
          </cell>
          <cell r="C1755" t="str">
            <v>GQPY2022003464</v>
          </cell>
          <cell r="D1755" t="str">
            <v>中铁十五局集团第一工程有限公司是中国铁建中铁十五局集团有限公司所属全资子公司。公司成立于1987年，注册资本金100000万元，具有公路工程施工总承包一级资质，铁路、市政公用工程施工总承包二级资质，以及桥梁、隧道、公路路基、公路路面工程施工专业承包一级资质，年施工能力40亿元，涉及公路、市政公用、水利水电、铁路、高铁、城市轨道交通等工程各领域。公司现有员工1393余人，有各类专业技术人员933余人，有各类运输车辆和机械设备500余台。多年来，公司屡创佳绩，屡获殊荣，先后获得以山西祁临高速公路为代表的中国土木工程詹天佑奖，以山西原太高速公路、陕西勉宁高速公路为代表的国家优质工程奖，以湖北沪蓉西高速公路马水河特大桥、重庆渝湘高速公路武彭段中兴隧道、重庆奉云高速公路凤凰梁隧道为代表的火车头优质工程奖，以西安地铁三号线新筑车站为代表的省部级科学技术奖等工程大奖，2019年度参建的广深港客运专线深圳福田站工程项目获得国家“鲁班奖”，上海崇明明珠湖南横引河河道整治工程荣获上海市重点工程实事立功竞赛领导小组颁发的“文明施工升级示范工地”称号等30余项。公司被中华全国总工会授予2016-2017年度全国“安康杯”竞赛活动示范单位，被西安市委、市政府评为“西安市文明单位”，被陕西省委、省政府评为“陕西省文明单位”，被国家工商总局、陕西省工商局评为“守合同、重信用企业”，被中国公路建设行业协会评为“诚信百佳企业”，被陕西省建筑业协会评为“陕西省建筑业先进企业”、“陕西省工程建设QC小组活动优秀企业”。面对当前建筑业科技化、信息化、国际化的挑战，公司发扬“不畏艰险，勇攀高峰，领先行业，创誉中外”的企业精神，恪守“诚信、创新永恒，精品、人品同在”的企业价值观，诚信经营，开拓创新，励精图治，锐意进取，朝着具有核心竞争力的国内一流施工企业的发展目标稳步前进！</v>
          </cell>
          <cell r="E1755" t="str">
            <v>西安经开区税务局草滩生态产业园税务所,经开区</v>
          </cell>
          <cell r="F1755" t="str">
            <v>查账征收</v>
          </cell>
          <cell r="G1755" t="str">
            <v>建筑业,土木工程建筑业,铁路、道路、隧道和桥梁工程建筑,其他道路、隧道和桥梁工程建筑</v>
          </cell>
          <cell r="H1755" t="str">
            <v>无</v>
          </cell>
          <cell r="I1755" t="str">
            <v>企业单位,内资企业,有限责任公司</v>
          </cell>
          <cell r="J1755">
            <v>100000</v>
          </cell>
          <cell r="K1755" t="str">
            <v>经开区</v>
          </cell>
        </row>
        <row r="1756">
          <cell r="B1756" t="str">
            <v>陕西绿源油气技术服务有限责任公司</v>
          </cell>
          <cell r="C1756" t="str">
            <v>GQPY2022003465</v>
          </cell>
          <cell r="D1756" t="str">
            <v>陕西绿源油气技术服务有限责任公司成立于2013年6月25日，位于西安市经开凤城五路北侧明光路东侧联晟中心第一幢1单元10层11004房。公司经营范围主要是销售天然气（仅限工业），丙烷，戊烷，正丁烷，乙烷，苯，溶剂油等产品（无仓储）和劳务派遣。公司现有员工36人，大专以上学历30人。在用人方面，公司领导一直坚持为人为本，达到人尽其才、各尽其能的目的,为各阶段员工提供相应的培训计划，不断提升员工个人能力，制定晋级工作流程，充分调动了全体员工的工作积极性。公司主动为员工办理各项保险，确认员工无后顾之忧。
    公司产品目前主要销售范围以陕西、山西、河南、鄂尔多斯等地区为主。公司销售额逐年提高，由2019年的3700万元，到2021年销售额达到12000万元。
    公司一贯坚持“质量第一、用户至上，优质服务，信守合同”的宗旨，凭借优良的产品质量，良好的信誉，优秀的服务，得到了客户的肯定。公司将继续以“诚信、务实、创新、共赢”的企业精神，履行好企业责任、社会责任，顺应政府政策导向，努力发展本公司业务。</v>
          </cell>
          <cell r="E1756" t="str">
            <v>西安经开区税务局明光路税务所,经开区</v>
          </cell>
          <cell r="F1756" t="str">
            <v>查账征收</v>
          </cell>
          <cell r="G1756" t="str">
            <v>电力、热力、燃气及水生产和供应业,燃气生产和供应业,燃气生产和供应业,天然气生产和供应业</v>
          </cell>
          <cell r="H1756" t="str">
            <v>中国</v>
          </cell>
          <cell r="I1756" t="str">
            <v>企业单位,内资企业,有限责任公司</v>
          </cell>
          <cell r="J1756">
            <v>5000</v>
          </cell>
          <cell r="K1756" t="str">
            <v>经开区</v>
          </cell>
        </row>
        <row r="1757">
          <cell r="B1757" t="str">
            <v>西安木林电子科技有限公司</v>
          </cell>
          <cell r="C1757" t="str">
            <v>GQPY2022003466</v>
          </cell>
          <cell r="D1757" t="str">
            <v>西安木林电子科技有限公司成立于2015年，是一家承接嵌入式软硬件项目开发的的科技企业，注册资本50万元。主要从事物联网、汽车电子、医疗电子、智慧城市、环境监测、等军民用的各种模块的方案定制和软硬件开发。
    公司具有专业研发人员5余位，涵盖、电子学、嵌入式软件开发、和计算机软件开发等专业。可根据客户需求在短时时间内完成满足客户需求的方案设计，自成立到现在已为客户成功完成上百个定制方案的设计，且大部分已经完成量产。其中包括车联网，发电机组固定源排放治理方面，医疗仪器方面，智慧路灯以及直接参与或者参与军民联合项目等。
目前已经服务众多客户，开发的项目硬件使用稳定，软件简洁明朗、客户总体评价质量稳定服务快速，获得了用户的好评。</v>
          </cell>
          <cell r="E1757" t="str">
            <v>西安经开区税务局泾渭新城税务所,经开区</v>
          </cell>
          <cell r="F1757" t="str">
            <v>查账征收</v>
          </cell>
          <cell r="G1757" t="str">
            <v>信息传输、软件和信息技术服务业,软件和信息技术服务业,集成电路设计</v>
          </cell>
          <cell r="H1757" t="str">
            <v>中国</v>
          </cell>
          <cell r="I1757" t="str">
            <v>企业单位,内资企业,有限责任公司</v>
          </cell>
          <cell r="J1757">
            <v>50</v>
          </cell>
          <cell r="K1757" t="str">
            <v>经开区</v>
          </cell>
        </row>
        <row r="1758">
          <cell r="B1758" t="str">
            <v>陕西泽纳药业有限公司</v>
          </cell>
          <cell r="C1758" t="str">
            <v>GQPY2022003467</v>
          </cell>
          <cell r="D1758" t="str">
            <v>陕西泽纳药业有限公司成立于2014年，地址位于西安市经开新区普盛产业园区内，公司厂区整体按药品级净化标准建设，公司拥有现代化各类型制剂设施设备，生产车间空气质量达到国家药品级加工的标准。厂区占地18亩，目前已建成生产车间6800平方米，建有达到国家GMP标准的十万级和外用产品生产线十余条，实验室及研发中心300多平方米，公司设备工艺先进，自动化程度高，产品品质优良。 
公司目前拥有消毒卫生用品车间2800平方米，可生产各类消毒卫生用品包括十万级净化的膏剂、凝胶、洗液、泡腾片车间和万级净化灌装的隐形眼镜护理液车间；拥有一类器械十万级净化生产车间1200平方米，可生产眼舒冷敷凝胶、鼻舒冷敷凝胶、骨舒冷敷凝胶、眼部医用冷敷贴、医用冷敷贴（医美面膜）、肤舒冷敷凝胶、液体护创敷料等产品。 陕西泽纳药业有限公司集生物研究、技术培育、产品开发、临床实验、研发、生产、销售为一体的综合型性企业，公司秉承“感恩、传承、创新的宗旨，坚持为“客户创造价值、为社会创造效益”的经营理念，专注于医疗健康产业，致力打造中国优质的医疗健康品品牌孵化基地。</v>
          </cell>
          <cell r="E1758" t="str">
            <v>西安经开区税务局草滩生态产业园税务所,经开区</v>
          </cell>
          <cell r="F1758" t="str">
            <v>查账征收</v>
          </cell>
          <cell r="G1758" t="str">
            <v>制造业,其他制造业,其他未列明制造业</v>
          </cell>
          <cell r="H1758" t="str">
            <v>无</v>
          </cell>
          <cell r="I1758" t="str">
            <v>企业单位,内资企业,有限责任公司</v>
          </cell>
          <cell r="J1758">
            <v>300</v>
          </cell>
          <cell r="K1758" t="str">
            <v>经开区</v>
          </cell>
        </row>
        <row r="1759">
          <cell r="B1759" t="str">
            <v>陕西欣宇材料科技有限公司</v>
          </cell>
          <cell r="C1759" t="str">
            <v>GQPY2022003468</v>
          </cell>
          <cell r="D1759" t="str">
            <v>陕西欣宇材料科技有限公司成立于2015年3月，是集光电功能材料，加工光学设备，光学玻璃加工，人工晶体设备的研发，设计在，装备制造为一体的高新技术企业，2016年已通过ISO9001;2015质量体系认证，获得13项实用新型专利和4箱发明专利，正在申报专利4项。 
   公司拥有一支高精尖，高素质的核心专业技术人才团队，现在车间光学加工设备40余台，检测设备测角仪，红外干涉仪若干。目前，公司主要加工产品有单晶炉设备，等边棱镜，屋脊棱镜，各种平面窗口片等
公司自成立以来坚持诚信产业经营原则，随着产品质量的稳步提高生产规模的不断扩大，公司在市场中树立了良好的商业信誉和品牌知名度，深得广泛客户信奈。
   公司地址：蓝田华胥西北家具工业园新港三路付九号
   联系人：杨辉            联系电话：13991828578</v>
          </cell>
          <cell r="E1759" t="str">
            <v>蓝田县税务局华胥税务所,蓝田县</v>
          </cell>
          <cell r="F1759" t="str">
            <v>查账征收</v>
          </cell>
          <cell r="G1759" t="str">
            <v>制造业,通用设备制造业,其他通用设备制造业,其他未列明通用设备制造业</v>
          </cell>
          <cell r="H1759" t="str">
            <v>中国</v>
          </cell>
          <cell r="I1759" t="str">
            <v>企业单位,内资企业,有限责任公司</v>
          </cell>
          <cell r="J1759">
            <v>500</v>
          </cell>
          <cell r="K1759" t="str">
            <v>蓝田县</v>
          </cell>
        </row>
        <row r="1760">
          <cell r="B1760" t="str">
            <v>陕西鑫鑫德食品科技有限公司</v>
          </cell>
          <cell r="C1760" t="str">
            <v>GQPY2022003469</v>
          </cell>
          <cell r="D1760" t="str">
            <v>陕西鑫鑫德食品科技有限公司,2020年09月11日成立，经营范围包括一般项目：食品添加剂销售；食用农产品初加工；谷物销售；豆及薯类销售；农副产品销售；食用农产品批发；初级农产品收购；包装服务；广告设计、代理；技术服务、技术开发、技术咨询、技术交流、技术转让、技术推广。(除依法须经批准的项目外，凭营业执照依法自主开展经营活动)许可项目：食品添加剂生产；食品生产；粮食加工食品生产；乳制品生产；食品经营；豆制品制造；饮料生产；货物进出口；食品进出口；粮食收购；食品经营（销售预包装食品）；技术进出口。</v>
          </cell>
          <cell r="E1760" t="str">
            <v>西咸新区沣东新城税务局沣东税务所,西咸新区</v>
          </cell>
          <cell r="F1760" t="str">
            <v>查账征收</v>
          </cell>
          <cell r="G1760" t="str">
            <v>制造业,食品制造业,其他食品制造,食品及饲料添加剂制造</v>
          </cell>
          <cell r="H1760" t="str">
            <v>无</v>
          </cell>
          <cell r="I1760" t="str">
            <v>企业单位,内资企业,私营企业</v>
          </cell>
          <cell r="J1760">
            <v>500</v>
          </cell>
          <cell r="K1760" t="str">
            <v>西咸新区</v>
          </cell>
        </row>
        <row r="1761">
          <cell r="B1761" t="str">
            <v>西安硕思电子技术信息有限公司</v>
          </cell>
          <cell r="C1761" t="str">
            <v>GQPY2022003470</v>
          </cell>
          <cell r="D1761" t="str">
            <v>西安硕思电子技术信息有限公司成立于2012-02-07，法定代表人为唐新民，注册资本为300万元人民币，统一社会信用代码为91610103587435141P，位于陕西省西咸新区沣西新城西部云谷一期B3楼301室，经营范围包含：计算机软硬件、配件及耗材产品的销售、维护及技术服务；网络设备产品、投影机、电子通讯产品、灯光音响广播系统设备、教学应用软件、照明设备、通信设备、办公自动化设备的销售、维修。</v>
          </cell>
          <cell r="E1761" t="str">
            <v>西咸新区沣西新城税务局钓台税务所,西咸新区</v>
          </cell>
          <cell r="F1761" t="str">
            <v>查账征收</v>
          </cell>
          <cell r="G1761" t="str">
            <v>信息传输、软件和信息技术服务业,软件和信息技术服务业,其他信息技术服务业,其他未列明信息技术服务业</v>
          </cell>
          <cell r="H1761" t="str">
            <v>无</v>
          </cell>
          <cell r="I1761" t="str">
            <v>企业单位,内资企业,有限责任公司</v>
          </cell>
          <cell r="J1761">
            <v>300</v>
          </cell>
          <cell r="K1761" t="str">
            <v>西咸新区</v>
          </cell>
        </row>
        <row r="1762">
          <cell r="B1762" t="str">
            <v>陕西品宏电气设备有限公司</v>
          </cell>
          <cell r="C1762" t="str">
            <v>GQPY2022003471</v>
          </cell>
          <cell r="D1762" t="str">
            <v>陕西品宏电气设备有限公司成立于2015-05-05，法定代表人为杨勇，注册资本为1000万元人民币，统一社会信用代码为916101123337385804，企业地址位于陕西省西咸新区沣西新城大王镇大庞路98号，所属行业为电气机械和器材制造业，经营范围包含：电气设备、开关柜、配电箱、电缆桥架、支架、母线槽的研发、生产和制造（仅限分支机构经营）；仪器仪表、灯具、指示牌、防火器材、电线电缆、净化设备、机电设备、五金交电、建筑材料、金属材料、PVC管、机械设备的销售。（依法须经批准的项目，经相关部门批准后方可开展经营活动）。陕西品宏电气设备有限公司目前的经营状态为开业.</v>
          </cell>
          <cell r="E1762" t="str">
            <v>西咸新区沣西新城税务局大王税务所,西咸新区</v>
          </cell>
          <cell r="F1762" t="str">
            <v>查账征收</v>
          </cell>
          <cell r="G1762" t="str">
            <v>制造业,电气机械和器材制造业,电线、电缆、光缆及电工器材制造,电线、电缆制造</v>
          </cell>
          <cell r="H1762" t="str">
            <v>无</v>
          </cell>
          <cell r="I1762" t="str">
            <v>企业单位,内资企业,有限责任公司</v>
          </cell>
          <cell r="J1762">
            <v>1000</v>
          </cell>
          <cell r="K1762" t="str">
            <v>西咸新区</v>
          </cell>
        </row>
        <row r="1763">
          <cell r="B1763" t="str">
            <v>西安华擎科软信息科技</v>
          </cell>
          <cell r="C1763" t="str">
            <v>GQPY2022003472</v>
          </cell>
          <cell r="D1763" t="str">
            <v>西安华擎科软信息科技有限公司，成立于2018年7月23日，坐落于十六朝古都—--陕西西安。公司始终坚持以“科技创新、合作共赢、诚信高效、服务一流”为服务理念，以高新技术与品牌打造企业。我们有着专业的团队和成熟的技术，立志成为西北片区首屈一指的大气环保信息化企业。 本公司的主要产品及服务有：无组织排放颗粒物在线监测系统、工地扬尘在线监测设备、工地扬尘专用视频监控系统、无组织氨在线监测系统、非甲烷总烃监测站房、空气微站、空气子站、地表水监测站房；无人机及无人船在环保领域的应用、雷达侦测气溶胶及VOCs走航车在环保领域的服务应用；大气网格化监管平台、可视化管理和大数据服务等等诸多软硬件及服务类产品。 华擎科软将秉承“专业·专注·专心”的企业精神，始终坚持在大气环保信息化领域不断开发拓展及创新，立志打造高品质、高性价比的精品，持续为客户创造最大价值。</v>
          </cell>
          <cell r="E1763" t="str">
            <v>西咸新区沣东新城税务局斗门税务所,西咸新区</v>
          </cell>
          <cell r="F1763" t="str">
            <v>查账征收</v>
          </cell>
          <cell r="G1763" t="str">
            <v>信息传输、软件和信息技术服务业,软件和信息技术服务业,软件开发,基础软件开发</v>
          </cell>
          <cell r="H1763" t="str">
            <v>无</v>
          </cell>
          <cell r="I1763" t="str">
            <v>企业单位,内资企业,有限责任公司</v>
          </cell>
          <cell r="J1763">
            <v>500</v>
          </cell>
          <cell r="K1763" t="str">
            <v>西咸新区</v>
          </cell>
        </row>
        <row r="1764">
          <cell r="B1764" t="str">
            <v>咸阳泾渭茯茶有限公司</v>
          </cell>
          <cell r="C1764" t="str">
            <v>GQPY2022003473</v>
          </cell>
          <cell r="D1764" t="str">
            <v>咸阳泾渭茯茶有限公司成立于2009年，注册资金14182万元，是集茶叶科研、茶叶生产、茶叶包装、茶叶销售、茶文化传播于一体的现代化综合型茶叶企业。公司为国家高新技术企业、国家知识产权优势企业、中国茶叶百强企业，陕西省农业产业化重点龙头企业、陕西省技术创新示范企业、陕西省质量信誉AAA级单位、三秦质量标杆企业及全国茶叶标准化技术委员会茯茶工作组秘书处承担单位，拥有国家林业草原茯茶工程技术研究中心、陕西省企业技术中心、陕西省茶叶共建重点实验室、陕西省工业产品质量控制和技术评价实验室和咸阳市专家工作站等科研平台。科研团队拥有中组部“万人计划”科技创业领军人才专家、国务院政府津贴专家、科技部创新创业人才、国家制茶大师、陕西省“百人计划”专家、三秦人才津贴专家。先后承担国家、部省市级项目20余项，获得国家科学技术进步奖二等奖1项，陕西省科学技术奖二等奖1项，陕西省专利奖一等奖1项，咸阳市科学技术奖一等奖1项、二等奖2项，中国茶叶学会科学技术奖三等奖1项，获得国家授权专利29件，其中发明专利8件，实用新型专利5件，外观设计专利16件，发表论文40余篇，参与制修订国家、行业、团体等标准7项。 </v>
          </cell>
          <cell r="E1764" t="str">
            <v>西咸新区沣东新城税务局三桥税务所,西咸新区</v>
          </cell>
          <cell r="F1764" t="str">
            <v>查账征收</v>
          </cell>
          <cell r="G1764" t="str">
            <v>制造业,酒、饮料和精制茶制造业,精制茶加工</v>
          </cell>
          <cell r="H1764" t="str">
            <v>无</v>
          </cell>
          <cell r="I1764" t="str">
            <v>企业单位,内资企业,有限责任公司</v>
          </cell>
          <cell r="J1764">
            <v>14182</v>
          </cell>
          <cell r="K1764" t="str">
            <v>西咸新区</v>
          </cell>
        </row>
        <row r="1765">
          <cell r="B1765" t="str">
            <v>西安瓴盛文化科技有限责任公司</v>
          </cell>
          <cell r="C1765" t="str">
            <v>GQPY2022003474</v>
          </cell>
          <cell r="D1765" t="str">
            <v>西安瓴盛文化科技有限责任公司成立于2018年12月21日，主要针对BIM技术服务；计算机软硬件的技术研发、技术服务、技术推广、技术咨询；视频制作；自媒体运营；电子商务平台开发等版块展开技术攻坚。Bim平台软件技术开发、建筑科技技术服务、重难点技术机构解析、三维化建筑辅助施工、bim放线机器人应用及推广、三维激光扫描仪技术研发工作。随着智慧城市的发展，利用“BIM+GIS+物联网”建设数字化城市越来越需要拥抱BIM来获得海量的城市建筑设施模型数据。BIM作为全开放的可视化多维数据库，是数字城市各类应用的极佳基础数据平台，可保证随时、随地地调取与分析数据，为智慧城市提供有力的数据支撑。在标准统一后，数据交换将再无障碍。为广大合作伙伴提供一站式技术保障。</v>
          </cell>
          <cell r="E1765" t="str">
            <v>西咸新区沣东新城税务局斗门税务所,西咸新区</v>
          </cell>
          <cell r="F1765" t="str">
            <v>查账征收</v>
          </cell>
          <cell r="G1765" t="str">
            <v>信息传输、软件和信息技术服务业,软件和信息技术服务业,软件开发,应用软件开发</v>
          </cell>
          <cell r="H1765" t="str">
            <v>中国</v>
          </cell>
          <cell r="I1765" t="str">
            <v>企业单位,内资企业,有限责任公司</v>
          </cell>
          <cell r="J1765">
            <v>300</v>
          </cell>
          <cell r="K1765" t="str">
            <v>西咸新区</v>
          </cell>
        </row>
        <row r="1766">
          <cell r="B1766" t="str">
            <v>西安葆康医管数据科技有限公司</v>
          </cell>
          <cell r="C1766" t="str">
            <v>GQPY2022003475</v>
          </cell>
          <cell r="D1766" t="str">
            <v>西安葆康医管数据科技有限公司，成立于2020-04-14，注册资本为50万，法定代表人为王伟，经营状态为在业，工商注册号为610140100167984，注册地址为陕西省西安市沣东新城红光大道协同创新港研发办公楼A座2层A215-6，经营范围包括一般项目：医院管理；企业管理；公共事业管理服务；财务咨询；信息技术咨询服务；信息咨询服务（不含许可类信息咨询服务）；软件开发；软件销售；办公用品销售；计算机软硬件及辅助设备零售；办公服务；市场营销策划；会议及展览服务。(除依法须经批准的项目外，凭营业执照依法自主开展经营活动)</v>
          </cell>
          <cell r="E1766" t="str">
            <v>西咸新区沣东新城税务局斗门税务所,西咸新区</v>
          </cell>
          <cell r="F1766" t="str">
            <v>查账征收</v>
          </cell>
          <cell r="G1766" t="str">
            <v>信息传输、软件和信息技术服务业,软件和信息技术服务业,软件开发,基础软件开发</v>
          </cell>
          <cell r="H1766" t="str">
            <v>中国</v>
          </cell>
          <cell r="I1766" t="str">
            <v>企业单位,内资企业,有限责任公司</v>
          </cell>
          <cell r="J1766">
            <v>50</v>
          </cell>
          <cell r="K1766" t="str">
            <v>西咸新区</v>
          </cell>
        </row>
        <row r="1767">
          <cell r="B1767" t="str">
            <v>西安优迈智慧矿山研究院有限公司</v>
          </cell>
          <cell r="C1767" t="str">
            <v>GQPY2022003476</v>
          </cell>
          <cell r="D1767" t="str">
            <v>西安优迈智慧矿山研究院有限公司是由西安建筑科技大学资产经营公司和西安建筑科技大学矿山智能科学与工程研发团队、陕西沃能、临工集团共同组建而成，是集产学研于一体的高新技术企业，依托西安建筑科技大学智慧工业感知计算与决策重点实验室和矿山系统工程研究所（1990创建）30多年的科研成果积淀，主要从事露天及井下无人驾驶、智能开采及管控技术研究，为金属矿山、水泥、煤炭、砂石骨料等行业领域提供整套系统智能化解决方案。</v>
          </cell>
          <cell r="E1767" t="str">
            <v>西咸新区空港新城税务局北杜税务所,西咸新区</v>
          </cell>
          <cell r="F1767" t="str">
            <v>查账征收</v>
          </cell>
          <cell r="G1767" t="str">
            <v>信息传输、软件和信息技术服务业,软件和信息技术服务业,信息系统集成和物联网技术服务,信息系统集成服务</v>
          </cell>
          <cell r="H1767" t="str">
            <v>中国</v>
          </cell>
          <cell r="I1767" t="str">
            <v>企业单位,内资企业,有限责任公司</v>
          </cell>
          <cell r="J1767">
            <v>300</v>
          </cell>
          <cell r="K1767" t="str">
            <v>西咸新区</v>
          </cell>
        </row>
        <row r="1768">
          <cell r="B1768" t="str">
            <v>陕西精益工模具制造有限公司</v>
          </cell>
          <cell r="C1768" t="str">
            <v>GQPY2022003477</v>
          </cell>
          <cell r="D1768" t="str">
            <v>陕西精益工模具制造有限公司成立于2010年09月16日，注册地位于陕西省西安市沣东新城沣东科技产业园32号楼，法定代表人为赵林格。经营范围包括机械加工；工模具生产、加工、销售；非标准智能设备、工业机器人系统集成研究、开发、制造以及产品修理修配服务；设备售后服务；标准件、五金交电、金属材料销售；图文设计、制作；商务信息咨询（金融、证券、期货、基金投资咨询等专控除外）；自动控制软件的开发、研究及销售；机械技术服务；自营和代理各类商品的进出口业务（国家限定或禁止公司经营的商品和技术除外）。</v>
          </cell>
          <cell r="E1768" t="str">
            <v>西咸新区沣东新城税务局沣东税务所,西咸新区</v>
          </cell>
          <cell r="F1768" t="str">
            <v>查账征收</v>
          </cell>
          <cell r="G1768" t="str">
            <v>制造业,通用设备制造业,通用零部件制造,机械零部件加工</v>
          </cell>
          <cell r="H1768" t="str">
            <v>中国</v>
          </cell>
          <cell r="I1768" t="str">
            <v>企业单位,内资企业,有限责任公司</v>
          </cell>
          <cell r="J1768">
            <v>1000</v>
          </cell>
          <cell r="K1768" t="str">
            <v>西咸新区</v>
          </cell>
        </row>
        <row r="1769">
          <cell r="B1769" t="str">
            <v>西安左右左文化传媒有限公司</v>
          </cell>
          <cell r="C1769" t="str">
            <v>GQPY2022003478</v>
          </cell>
          <cell r="D1769" t="str">
            <v>西安左右左文化传媒有限公司成立于2020-06-03，法定代表人为余树涛，注册资本为100万元人民币，统一社会信用代码为91610139MAB0GXH539，企业地址位于陕西省西安市国际港务区港务大道9号陆港大厦A座1801-22室，所属行业为广播影视制作，经营范围包含：一般项目：信息系统集成服务；信息系统运行维护服务；专业设计服务；软件开发；会议及展览服务；信息技术咨询服务；计算机系统服务；网络技术服务；数字文化创意内容应用服务；数字文化创意技术装备；计算机软硬件及辅助设备；计算机软硬件及辅助设备批发；电子产品；广告设计、代理；广告制作；平面设计；(除依法须经批准的项目外，凭营业执照依法自主开展经营活动)。西安左右左文化传媒有限公司目前的经营状态为开业。</v>
          </cell>
          <cell r="E1769" t="str">
            <v>西安国际港务区税务局港兴税务所,国际港务区</v>
          </cell>
          <cell r="F1769" t="str">
            <v>查账征收</v>
          </cell>
          <cell r="G1769" t="str">
            <v>文化、体育和娱乐业,广播、电视、电影和录音制作业,影视节目制作</v>
          </cell>
          <cell r="H1769" t="str">
            <v>中国</v>
          </cell>
          <cell r="I1769" t="str">
            <v>企业单位,内资企业,有限责任公司</v>
          </cell>
          <cell r="J1769">
            <v>100</v>
          </cell>
          <cell r="K1769" t="str">
            <v>国际港务区</v>
          </cell>
        </row>
        <row r="1770">
          <cell r="B1770" t="str">
            <v>西安格律鑫信息科技有限公司</v>
          </cell>
          <cell r="C1770" t="str">
            <v>GQPY2022003479</v>
          </cell>
          <cell r="D1770" t="str">
            <v>我司所属行业为软件和信息技术服务业，经营范围包含：计算机软件与硬件的开发、销售及技术服务、技术转让；信息化系统集成；计算机系统集成；计算机网络系统工程服务；计算机及外围设备、网络产品、仪器仪表、电子产品及器件、通信设备、办公设备、办公用品及耗材的销售、维修及技术服务；云计算系统开发及运营、计算机网络技术服务、技术咨询；监控设备、摄录像设备、音响设备、投影设备、教学设备、实验设备的销售与安装。</v>
          </cell>
          <cell r="E1770" t="str">
            <v>西咸新区沣东新城税务局斗门税务所,西咸新区</v>
          </cell>
          <cell r="F1770" t="str">
            <v>查账征收</v>
          </cell>
          <cell r="G1770" t="str">
            <v>信息传输、软件和信息技术服务业,软件和信息技术服务业,软件开发,应用软件开发</v>
          </cell>
          <cell r="H1770" t="str">
            <v>中国</v>
          </cell>
          <cell r="I1770" t="str">
            <v>企业单位,内资企业,有限责任公司</v>
          </cell>
          <cell r="J1770">
            <v>500</v>
          </cell>
          <cell r="K1770" t="str">
            <v>西咸新区</v>
          </cell>
        </row>
        <row r="1771">
          <cell r="B1771" t="str">
            <v>陕西文达众创信息科技发展有限公司</v>
          </cell>
          <cell r="C1771" t="str">
            <v>GQPY2022003480</v>
          </cell>
          <cell r="D1771" t="str">
            <v>陕西文达众创信息科技发展有限公司成立于2019-05-21，法定代表人为付涛，注册资本为500万元人民币，统一社会信用代码为91610138MA6WTFDL0U，企业地址位于陕西省西咸新区沣西新城钓台街道办同德公寓C座419室，所属行业为软件和信息技术服务业，经营范围包含：网络信息技术的的技术开发、技术咨询、技术服务；公关活动策划；企业管理咨询；商务信息咨询；建筑劳务分包；体育用品、文化用品、劳保用品、日用百货、计算机、家用电器、家居用品、室内外装饰装修材料、工艺礼品、矿产品、机电设备、服装鞋帽、多媒体设备、教学设备、安防监控设备、建筑材料、消防器材的销售；不锈钢制品的安装；数码产品、办公产品的租赁；电子商务平台的运营管理；软件的开发、建设、运营管理；综合布线工程、安防工程、网络工程的设计、施工；停车场系统、电子门禁系统的销售、安装；室内外装饰装修工程、土石方工程、园林绿化工程、通信工程的施工；计算机软件的销售、安装、调试；广告的设计、代理、发布；旅游项目的开发。（依法须经批准的项目，经相关部门批准后方可开展经营活动）。陕西文达众创信息科技发展有限公司目前的经营状态为开业。</v>
          </cell>
          <cell r="E1771" t="str">
            <v>西咸新区沣西新城税务局钓台税务所,西咸新区</v>
          </cell>
          <cell r="F1771" t="str">
            <v>查账征收</v>
          </cell>
          <cell r="G1771" t="str">
            <v>信息传输、软件和信息技术服务业,软件和信息技术服务业,信息系统集成和物联网技术服务,物联网技术服务</v>
          </cell>
          <cell r="H1771" t="str">
            <v>无</v>
          </cell>
          <cell r="I1771" t="str">
            <v>企业单位,内资企业,有限责任公司</v>
          </cell>
          <cell r="J1771">
            <v>500</v>
          </cell>
          <cell r="K1771" t="str">
            <v>西咸新区</v>
          </cell>
        </row>
        <row r="1772">
          <cell r="B1772" t="str">
            <v>陕西永成机械制造有限公司</v>
          </cell>
          <cell r="C1772" t="str">
            <v>GQPY2022003481</v>
          </cell>
          <cell r="D1772" t="str">
            <v>陕西永成机械制造有限公司成立于2010年11月18日，注册地位于陕西省西咸新区泾河新城永乐工业密集区，法定代表人为芦彦民。经营范围包括模具铸造与销售；机械加工；电气焊冷作；物资调剂；塑料包装装璜、绝缘材料、橡胶产品、有色金属产品、普通机械设备、电子、电气产品、化工产品、非金属产品制造与销售。</v>
          </cell>
          <cell r="E1772" t="str">
            <v>西咸新区泾河新城税务局永乐税务所,西咸新区</v>
          </cell>
          <cell r="F1772" t="str">
            <v>查账征收</v>
          </cell>
          <cell r="G1772" t="str">
            <v>制造业,专用设备制造业,采矿、冶金、建筑专用设备制造,建筑工程用机械制造</v>
          </cell>
          <cell r="H1772" t="str">
            <v>中国</v>
          </cell>
          <cell r="I1772" t="str">
            <v>企业单位,内资企业,私营企业</v>
          </cell>
          <cell r="J1772">
            <v>2000</v>
          </cell>
          <cell r="K1772" t="str">
            <v>西咸新区</v>
          </cell>
        </row>
        <row r="1773">
          <cell r="B1773" t="str">
            <v>西咸新区沣东新城贝思源环保科技有限公司</v>
          </cell>
          <cell r="C1773" t="str">
            <v>GQPY2022003482</v>
          </cell>
          <cell r="D1773" t="str">
            <v>我公司成立于2011年，位于美丽的古城西安市，2017年因扩大经营范围再次更名注册。
本公司是一家集研究设计、生产制造、销售安装服务于一体的科技型生产企业。公司致力于污水处理、雨水收集处理再利用、海绵城市绿色建筑排水回用一体化系统等雨、污水设备的研发、生产、销售服务等。
公司产品以实用创新设计、节能环保为特色，广泛应用于房产建筑、市政绿化、综合管廊、大型公共建设等领域中，提供专业的污水、雨水渗、滞、蓄、净、用、排处理解决方案。致力于成为国内同行业具有竞争力的新型环保设备建材之一。
公司以一流的人才、一流的技术、一流的销售及服务战略支撑，以先进的生产工艺，雄厚的技术力量，完美的服务水平，严谨的营销服务体系，良好的企业信誉，抓质量、重服务，制造高新技术产品，贡献与社会，造福与人类，为打造祖国的绿水青山贡献力量。</v>
          </cell>
          <cell r="E1773" t="str">
            <v>西咸新区沣东新城税务局三桥税务所,西咸新区</v>
          </cell>
          <cell r="F1773" t="str">
            <v>查账征收</v>
          </cell>
          <cell r="G1773" t="str">
            <v>建筑业,建筑安装业,管道和设备安装</v>
          </cell>
          <cell r="H1773" t="str">
            <v>中国</v>
          </cell>
          <cell r="I1773" t="str">
            <v>企业单位,内资企业,有限责任公司</v>
          </cell>
          <cell r="J1773">
            <v>100</v>
          </cell>
          <cell r="K1773" t="str">
            <v>西咸新区</v>
          </cell>
        </row>
        <row r="1774">
          <cell r="B1774" t="str">
            <v>陕西海特厨具工程有限公司</v>
          </cell>
          <cell r="C1774" t="str">
            <v>GQPY2022003483</v>
          </cell>
          <cell r="D1774" t="str">
            <v>陕西海特厨具工程有限公司，成立于2008-11-24，注册资本为5000万人民币，法定代表人为贾庆文，经营状态为在业，工商注册号为610000100160779，注册地址为陕西省西安市未央区三桥后围寨工业园3号路副1号，经营范围包括厨房设备工程的设计；厨房设备的制造、销售、安装及技术服务；洗衣房设备工程的设计；洗衣房设备的制造、销售、安装及技术服务。（依法须经批准的项目，经相关部门批准后方可开展经营活动）</v>
          </cell>
          <cell r="E1774" t="str">
            <v>西咸新区沣东新城税务局三桥税务所,西咸新区</v>
          </cell>
          <cell r="F1774" t="str">
            <v>查账征收</v>
          </cell>
          <cell r="G1774" t="str">
            <v>科学研究和技术服务业,研究和试验发展,工程和技术研究和试验发展</v>
          </cell>
          <cell r="H1774" t="str">
            <v>中国</v>
          </cell>
          <cell r="I1774" t="str">
            <v>企业单位,内资企业,有限责任公司</v>
          </cell>
          <cell r="J1774">
            <v>5000</v>
          </cell>
          <cell r="K1774" t="str">
            <v>西咸新区</v>
          </cell>
        </row>
        <row r="1775">
          <cell r="B1775" t="str">
            <v>陕西诺行合一电子信息技术有限公司</v>
          </cell>
          <cell r="C1775" t="str">
            <v>GQPY2022003484</v>
          </cell>
          <cell r="D1775" t="str">
            <v>陕西诺行合一电子信息技术有限公司位于西安市未央区三桥新街华润万象城C座2504室，我们主要经营电子信息技术的技术研发；建筑智能化系统工程、安防工程、网络工程的设计、施工；计算机系统集成；电子产品、计算机软硬件及外围设备、通讯产品、网络产品、家用电器的研发、销售、维修；油田设备的安装、销售。
一直与企业保持积极沟通和良好的合作，并不断创新服务模式，完善服务产品，坚持不懈的成为中小微企业发展的助力！
我们的目标：
以专业的服务为客户创造更大的价值，让客户省心、放心、安心！
　我们的理念：
　秉承“利从诺来，诺诚利久”的经营理念，诚信对待客户，诚信对待员工！</v>
          </cell>
          <cell r="E1775" t="str">
            <v>西咸新区沣东新城税务局三桥税务所,西咸新区</v>
          </cell>
          <cell r="F1775" t="str">
            <v>查账征收</v>
          </cell>
          <cell r="G1775" t="str">
            <v>信息传输、软件和信息技术服务业,软件和信息技术服务业,其他信息技术服务业,其他未列明信息技术服务业</v>
          </cell>
          <cell r="H1775" t="str">
            <v>中国</v>
          </cell>
          <cell r="I1775" t="str">
            <v>企业单位,内资企业,私营企业</v>
          </cell>
          <cell r="J1775">
            <v>1000</v>
          </cell>
          <cell r="K1775" t="str">
            <v>西咸新区</v>
          </cell>
        </row>
        <row r="1776">
          <cell r="B1776" t="str">
            <v>西安凌绝智能工程有限公司</v>
          </cell>
          <cell r="C1776" t="str">
            <v>GQPY2022003485</v>
          </cell>
          <cell r="D1776" t="str">
            <v>西安凌绝智能工程有限公司,2018年08月09日成立，经营范围包括楼宇智能化工程、网络工程、安防工程、电子设备安装工程、景观照明亮化工程、绿化工程的施工及技术服务；电线电缆、监控设备、通讯设备、多媒体设备、仪器仪表、显示设备、机柜、家用电器的销售及技术服务；计算机软硬件的开发及销售；日用百货的销售。（依法须经批准的项目，经相关部门批准后方可开展经营活动）</v>
          </cell>
          <cell r="E1776" t="str">
            <v>西咸新区沣东新城税务局三桥税务所,西咸新区</v>
          </cell>
          <cell r="F1776" t="str">
            <v>查账征收</v>
          </cell>
          <cell r="G1776" t="str">
            <v>信息传输、软件和信息技术服务业,软件和信息技术服务业,信息系统集成和物联网技术服务,物联网技术服务</v>
          </cell>
          <cell r="H1776" t="str">
            <v>无</v>
          </cell>
          <cell r="I1776" t="str">
            <v>企业单位,内资企业,私营企业</v>
          </cell>
          <cell r="J1776">
            <v>300</v>
          </cell>
          <cell r="K1776" t="str">
            <v>西咸新区</v>
          </cell>
        </row>
        <row r="1777">
          <cell r="B1777" t="str">
            <v>陕西紫光阁古建园林工程有限公司</v>
          </cell>
          <cell r="C1777" t="str">
            <v>GQPY2022003486</v>
          </cell>
          <cell r="D1777" t="str">
            <v>陕西紫光阁古建园林工程有限公司是致力于仿古建筑、古建筑修缮、建筑工程、市政工程、钢结构工程、装饰装修、园林景观设计和施工的专业化公司。公司成立于2016年，注册资金6000万元，总部位于西咸新区沣东新城。在咸阳市淳化县打造了200余亩古建筑产、学、研、观摩基地，为公司实现跨越式发展奠定了坚实的硬件基础。
   公司现有正式在职员工四十余名，其中各类专业技术人员三十余名，拥有专业高效的设计和施工队伍。对外承接古建筑修缮、寺庙宗祠、仿古建筑、室内外装饰装修、康养康居、文化旅游、村镇环境改造、园林景观等设计项目。
   紫光阁公司承担了汉中市兴汉新区大型仿古建筑汉人老家街，西安市兴庆宫公园仿古建筑和园林景观，西安市护城河景区仿古建筑，西安易俗文化街区老剧场、古戏楼，西安市旧城改造，安康市、咸阳市、延安市等校园景观，神木市红色革命遗址修葺和道路景观，西安市曲江新区公寓装修和室外道路、绿化、管网，西安市莲湖学校装修，长安唐村柳青书院，以及西安市长安区军队院校建设等工程的深化设计和施工项目。</v>
          </cell>
          <cell r="E1777" t="str">
            <v>西咸新区沣西新城税务局钓台税务所,西咸新区</v>
          </cell>
          <cell r="F1777" t="str">
            <v>查账征收</v>
          </cell>
          <cell r="G1777" t="str">
            <v>建筑业,土木工程建筑业,其他土木工程建筑,园林绿化工程施工</v>
          </cell>
          <cell r="H1777" t="str">
            <v>中国</v>
          </cell>
          <cell r="I1777" t="str">
            <v>企业单位,内资企业,有限责任公司</v>
          </cell>
          <cell r="J1777">
            <v>6000</v>
          </cell>
          <cell r="K1777" t="str">
            <v>西咸新区</v>
          </cell>
        </row>
        <row r="1778">
          <cell r="B1778" t="str">
            <v>西安九天数智信息科技有限公司</v>
          </cell>
          <cell r="C1778" t="str">
            <v>GQPY2022003487</v>
          </cell>
          <cell r="D1778" t="str">
            <v>西安九天数智信息科技有限公司成立于2020年9月14日，注册资金1500万元,主要从事复杂武器装备数据标准化、知识库建设，装备大数据分析应用，国产IETM平台研发及制作，是一家专注于数据智汇发展的高新技术企业。
    公司拥有中国数据分析行业执业资质证书、软件产品证书、软件企业证书、质量体系证书，获得科技型中小企业认定、西安市大数据企业认定。
    公司目前拥有多名优秀人才加盟，其中硕士及其以上学历两名、知名高校兼职硕导一名、CPDA三名、副高级职称两名、工程师职称四名；申请发明专利一项、实用新型五项，已获得软著11项、实用新型专利2项、科技成果4项。
    公司主营业务为复杂装备交互式电子技术手册集成开发平台、复杂武器装备数据标准化及科技情报知识图谱，具有完全知识产权，国产化、自主可控，国内领先，国际一流。公司核心团队长期从事军队、军工等行业领域武器装备综合保障信息化解决方案的研究与实现，核心团队负责人及成员近年来主持或参与装发预研、军内重点科研、航天基金、省级重大专项等各类课题项目近21项，发表科技核心论文2篇，申请发明及实用新型专利13项，成员获得实用新型专利2项，软件著作2项，省级重大科技成果1项。</v>
          </cell>
          <cell r="E1778" t="str">
            <v>西咸新区沣西新城税务局钓台税务所,西咸新区</v>
          </cell>
          <cell r="F1778" t="str">
            <v>查账征收</v>
          </cell>
          <cell r="G1778" t="str">
            <v>信息传输、软件和信息技术服务业,软件和信息技术服务业,软件开发,应用软件开发</v>
          </cell>
          <cell r="H1778" t="str">
            <v>无</v>
          </cell>
          <cell r="I1778" t="str">
            <v>企业单位,内资企业,有限责任公司</v>
          </cell>
          <cell r="J1778">
            <v>1500</v>
          </cell>
          <cell r="K1778" t="str">
            <v>西咸新区</v>
          </cell>
        </row>
        <row r="1779">
          <cell r="B1779" t="str">
            <v>西安乐思医疗科技有限公司</v>
          </cell>
          <cell r="C1779" t="str">
            <v>GQPY2022003488</v>
          </cell>
          <cell r="D1779" t="str">
            <v>西安乐思医疗科技有限公司是一家集研发、生产及销售为一体的中高端制造厂商。成立至今已拥有多项产品专利及著作权证书，公司在做好做精主导产品骨密度仪的基础之上，不断拓展丰富产品结构，致力于成为行业内高起点高标准高品质的医疗器械生产企业。
公司秉持“客户至上，技术争先，以人为本，服务社会”的理念，自成立伊始，潜心致力于主导产品骨密度仪的研发与制造，力求技术先进、工艺完善、性能优良，精益求精，追求专一和卓越。公司高度重视科技创新，拥有专利技术和过硬的技术团队，技术水平国内领先。公司注重团队建设，拥有一支高素质管理、营销人才队伍，建立了科学高效的生产管理、营销服务体系。
善于学习、乐于分享、敢于突破，公司愿为推进中国医疗卫生事业的发展做出积极贡献。</v>
          </cell>
          <cell r="E1779" t="str">
            <v>西咸新区秦汉新城税务局周陵税务所,西咸新区</v>
          </cell>
          <cell r="F1779" t="str">
            <v>查账征收</v>
          </cell>
          <cell r="G1779" t="str">
            <v>批发和零售业,零售业,医药及医疗器材专门零售,医疗用品及器材零售</v>
          </cell>
          <cell r="H1779" t="str">
            <v>中国</v>
          </cell>
          <cell r="I1779" t="str">
            <v>企业单位,内资企业,有限责任公司</v>
          </cell>
          <cell r="J1779">
            <v>1000</v>
          </cell>
          <cell r="K1779" t="str">
            <v>西咸新区</v>
          </cell>
        </row>
        <row r="1780">
          <cell r="B1780" t="str">
            <v>陕西大泉世纪环保科技有限公司</v>
          </cell>
          <cell r="C1780" t="str">
            <v>GQPY2022003489</v>
          </cell>
          <cell r="D1780" t="str">
            <v>陕西大泉世纪环保科技有限公司，成立于2019-04-09，注册资本为1000万，法定代表人为怡丰收，经营状态为开业，工商注册号为610140100117640，注册地址为陕西省西安市沣东新城启航时代广场C座901室，经营范围包括环保科技研发、科技转让；供水设备、给水设备、污水处理设备、厨用隔油设备、暖通设备、垃圾渗透液处理设备、机械设备的研发、安装、维修及销售；中央空调的安装、维修及销售；装修工程的施工。（依法须经批准的项目，经相关部门批准后方可开展经营活动）</v>
          </cell>
          <cell r="E1780" t="str">
            <v>西咸新区沣东新城税务局三桥税务所,西咸新区</v>
          </cell>
          <cell r="F1780" t="str">
            <v>查账征收</v>
          </cell>
          <cell r="G1780" t="str">
            <v>水利、环境和公共设施管理业,水利管理业,其他水利管理业</v>
          </cell>
          <cell r="H1780" t="str">
            <v>中国</v>
          </cell>
          <cell r="I1780" t="str">
            <v>企业单位,内资企业,有限责任公司</v>
          </cell>
          <cell r="J1780">
            <v>1000</v>
          </cell>
          <cell r="K1780" t="str">
            <v>西咸新区</v>
          </cell>
        </row>
        <row r="1781">
          <cell r="B1781" t="str">
            <v>陕西创翼云科技有限公司</v>
          </cell>
          <cell r="C1781" t="str">
            <v>GQPY2022003490</v>
          </cell>
          <cell r="D1781" t="str">
            <v>陕西创翼云科技有限公司，成立于2019-05-07，注册资本为100万，工商注册号为611104100033836，注册地址为陕西省西咸新区沣西新城钓台街道街道办事处统一西路吾悦公馆16号楼601室，经营范围包括教育科技、计算机科技领域内的技术开发、技术咨询、技术服务、技术转让；基础软件服务；应用软件服务；教育软件技术开发、技术转让；教育设备开发、销售及技术服务；软件咨询；模型设计；产品设计；计算机系统服务；基础软件服务；应用软件服务；模型及配件租赁、销售及技术服务；文化信息咨询；企业策划、设计；文化艺术交流活动策划、组织文化艺术交流活动（不含营业性演出）；承办展览展示活动；软件及辅助设备、电子产品的销售；互联网信息服务；出版物零售；从事互联网文化活动。(依法须经批准的项目，经相关部门批准后方可开展经营活动)</v>
          </cell>
          <cell r="E1781" t="str">
            <v>西咸新区沣西新城税务局钓台税务所,西咸新区</v>
          </cell>
          <cell r="F1781" t="str">
            <v>查账征收</v>
          </cell>
          <cell r="G1781" t="str">
            <v>信息传输、软件和信息技术服务业,软件和信息技术服务业,软件开发,基础软件开发</v>
          </cell>
          <cell r="H1781" t="str">
            <v>无</v>
          </cell>
          <cell r="I1781" t="str">
            <v>企业单位,内资企业,有限责任公司</v>
          </cell>
          <cell r="J1781">
            <v>100</v>
          </cell>
          <cell r="K1781" t="str">
            <v>西咸新区</v>
          </cell>
        </row>
        <row r="1782">
          <cell r="B1782" t="str">
            <v>陕西宏德禾盛机械设备有限公司</v>
          </cell>
          <cell r="C1782" t="str">
            <v>GQPY2022003491</v>
          </cell>
          <cell r="D1782" t="str">
            <v>陕西宏德禾盛机械设备有限公司成立于2019-05-30，法定代表人为王茂新，注册资本为200万元人民币，统一社会信用代码为91611101MA6TLEQU88，企业地址位于陕西省西咸新区空港新城空港国际商务中心BDEF栋F区1层10107号房A-37号，所属行业为批发业，经营范围包含：矿产设备及配件、环保机械设备及配件、石油设备及配件、机电设备及配件、五金交电、电子产品、通讯器材、电器设备、消防器材、建筑材料、矿用支护材料、照明设备、劳保用品、仪器仪表、电线电缆、轴承的销售、维修;企业管理咨询。(依法须经批准的项目，经相关部门批准后方可开展经营活动)（依法须经批准的项目，经相关部门批准后方可开展经营活动）。陕西宏德禾盛机械设备有限公司目前的经营状态为开业。</v>
          </cell>
          <cell r="E1782" t="str">
            <v>西咸新区空港新城税务局底张税务所,西咸新区</v>
          </cell>
          <cell r="F1782" t="str">
            <v>查账征收</v>
          </cell>
          <cell r="G1782" t="str">
            <v>批发和零售业,批发业,机械设备、五金产品及电子产品批发,其他机械设备及电子产品批发</v>
          </cell>
          <cell r="H1782" t="str">
            <v>无</v>
          </cell>
          <cell r="I1782" t="str">
            <v>企业单位,内资企业,有限责任公司</v>
          </cell>
          <cell r="J1782">
            <v>200</v>
          </cell>
          <cell r="K1782" t="str">
            <v>西咸新区</v>
          </cell>
        </row>
        <row r="1783">
          <cell r="B1783" t="str">
            <v>陕西鼎诚精密电子科技有限公司</v>
          </cell>
          <cell r="C1783" t="str">
            <v>GQPY2022003492</v>
          </cell>
          <cell r="D1783" t="str">
            <v>陕西鼎诚精密电子科技有限公司成立于2011-05-03，法定代表人为陡文广，注册资本为500万元人民币，统一社会信用代码为91610400573549818J，企业地址位于陕西省西咸新区秦汉新城周陵街办新兴产业园区天工一路东段10号-3，所属行业为批发业，经营范围包含：LED用高导热铝基板、高性能工业层压板、印制电路板、集成电路、电子元器件研发、生产、销售；机械设备、电子材料的研发、生产、加工、销售及技术服务。（依法须经批准的项目，经相关部门批准后方可开展经营活动）。陕西鼎诚精密电子科技有限公司目前的经营状态为开业。</v>
          </cell>
          <cell r="E1783" t="str">
            <v>西咸新区秦汉新城税务局周陵税务所,西咸新区</v>
          </cell>
          <cell r="F1783" t="str">
            <v>查账征收</v>
          </cell>
          <cell r="G1783" t="str">
            <v>制造业,计算机、通信和其他电子设备制造业,电子器件制造,其他电子器件制造</v>
          </cell>
          <cell r="H1783" t="str">
            <v>中国</v>
          </cell>
          <cell r="I1783" t="str">
            <v>企业单位,内资企业,有限责任公司</v>
          </cell>
          <cell r="J1783">
            <v>500</v>
          </cell>
          <cell r="K1783" t="str">
            <v>西咸新区</v>
          </cell>
        </row>
        <row r="1784">
          <cell r="B1784" t="str">
            <v>西咸新区秦汉新城新丝路数字文化科技有限公司</v>
          </cell>
          <cell r="C1784" t="str">
            <v>GQPY2022003493</v>
          </cell>
          <cell r="D1784" t="str">
            <v>西咸新区秦汉新城新丝路数字文化科技有限公司，成立于2015年12月28日，公司为数字视效（CG）领域提供技术和增值服务，为文博机构提供综合数字解决方案，同时负责秦汉新丝路数字文化众创空间的运营和招商服务，是中国（陕西）自由贸易试验区开展国际人文交流的重点企业。公司与华为、中国电信、中国移动、新华三、韩国MG公司等科技巨擘密切合作，以陕西丰富的历史文化背景和资源为基础，致力于为全球文化创意产业提供国际一流、亚洲领先的数字文化科技创新服务。 公司以秦汉新丝路数字文化众创空间为载体，通过打造秦渲云、秦汉历史文化资源数据库，逐步形成涵盖智慧城市建设、数字博物馆、文创IP产品开发、展览展示为一体的数字文化全产业链发展模式。公司以科技创新带动文化产业发展，近年来，申报专利、软著、商标等各项知识产权140余项，获得国家高新技术企业认定。近年来，陆续被认定为陕西省文化产业“十百千”工程文化产业示范基地、陕西省文化和科技融合示范基地、陕西省级数字经济示范平台、首批西安市文化产业示范基地、西安市大数据企业、西咸新区数字经济先进单位等荣誉称号。</v>
          </cell>
          <cell r="E1784" t="str">
            <v>西咸新区秦汉新城税务局第二税务所,西咸新区</v>
          </cell>
          <cell r="F1784" t="str">
            <v>查账征收</v>
          </cell>
          <cell r="G1784" t="str">
            <v>信息传输、软件和信息技术服务业,软件和信息技术服务业,软件开发,应用软件开发</v>
          </cell>
          <cell r="H1784" t="str">
            <v>无</v>
          </cell>
          <cell r="I1784" t="str">
            <v>企业单位,内资企业,国有企业</v>
          </cell>
          <cell r="J1784">
            <v>10000</v>
          </cell>
          <cell r="K1784" t="str">
            <v>西咸新区</v>
          </cell>
        </row>
        <row r="1785">
          <cell r="B1785" t="str">
            <v>陕西海舵铁路科技发展有限公司</v>
          </cell>
          <cell r="C1785" t="str">
            <v>GQPY2022003494</v>
          </cell>
          <cell r="D1785" t="str">
            <v>陕西海舵铁路科技发展有限公司成立于2004年11月18日，是一家专注于产品研发及国际市场贸易相结合的科技型高新技术企业。
  公司目前是许多国外铁路配件在中国地区的独家代理，与国际铁路车辆行业紧密联系，在海外有丰富、优质的产品网络资源，立足国内市场，依托国内先进制造能力，组建自己的设计队伍，不断研发出客户需求的产品，代替国外进口，目前公司在非标车钩领域独具优势，目前拥有自主研发的18项专利产品，其中钩缓类8项，车钩类5项，实用新型类4项，发明专利1项。拥有EN15085 CL4证书。</v>
          </cell>
          <cell r="E1785" t="str">
            <v>西咸新区沣东新城税务局三桥税务所,西咸新区</v>
          </cell>
          <cell r="F1785" t="str">
            <v>查账征收</v>
          </cell>
          <cell r="G1785" t="str">
            <v>制造业,铁路、船舶、航空航天和其他运输设备制造业,铁路运输设备制造,铁路机车车辆配件制造</v>
          </cell>
          <cell r="H1785" t="str">
            <v>中国</v>
          </cell>
          <cell r="I1785" t="str">
            <v>企业单位,内资企业,有限责任公司</v>
          </cell>
          <cell r="J1785">
            <v>1000</v>
          </cell>
          <cell r="K1785" t="str">
            <v>西咸新区</v>
          </cell>
        </row>
        <row r="1786">
          <cell r="B1786" t="str">
            <v>西安法赫曼智能科技股份有限公司</v>
          </cell>
          <cell r="C1786" t="str">
            <v>GQPY2022003495</v>
          </cell>
          <cell r="D1786" t="str">
            <v>西安法赫曼智能科技股份有限公司（以下简称“法赫曼”）成立于2014年，注册资金500万元，是一家专门从事自动化及工业控制领域研发、销售、技术咨询和服务的公司。法赫曼主营业务有三大业务板块分别为“非标自动化设备研发制造、生产设备配套服务、工业自动化领域人才培养”。公司主要销售的产品有自动化控制设备；工业机器人；机械传动及线性移动控制件等。公司的业务已经遍及电力、交通、军工等行业，业务范围和技术服务也在向更高和更深的层次发展。公司以推广介绍世界知名工控商自动化产品及技术为目的，旨在支持和促进国内自动化水平的提高，为客户提供有竞争力的产品和系统解决方案。
公司紧跟国家工业发展的进度步伐，已在陕西股权交易中心股份有限公司挂牌，正在为进一步提升公司的品牌价值，提高企业管理水平，挖掘企业发展潜力全员奋斗，目前公司已经在同步申请前期各个非标设备及自动化产线的软件注册专利、实用新型专利以及部分发明专利，为提升公司企业能力，快速发展公司实力，完成九千认证（ISO9000质量管理体系），成为一个富有竞争力、积极向上、蓬勃发展的高新企业做准备和努力。</v>
          </cell>
          <cell r="E1786" t="str">
            <v>西咸新区沣东新城税务局沣东税务所,西咸新区</v>
          </cell>
          <cell r="F1786" t="str">
            <v>查账征收</v>
          </cell>
          <cell r="G1786" t="str">
            <v>制造业,其他制造业,其他未列明制造业</v>
          </cell>
          <cell r="H1786" t="str">
            <v>中国</v>
          </cell>
          <cell r="I1786" t="str">
            <v>企业单位,内资企业,股份有限公司</v>
          </cell>
          <cell r="J1786">
            <v>500</v>
          </cell>
          <cell r="K1786" t="str">
            <v>西咸新区</v>
          </cell>
        </row>
        <row r="1787">
          <cell r="B1787" t="str">
            <v>西安井田亚迪铁心制造有限公司</v>
          </cell>
          <cell r="C1787" t="str">
            <v>GQPY2022003496</v>
          </cell>
          <cell r="D1787" t="str">
            <v>西安井田亚迪铁心制造有限公司成立于2010-09-21，法定代表人为全静，注册资本为1500万元人民币，统一社会信用代码为916101325614638145，企业地址位于陕西省西安市国家航空高技术产业基地蓝天二路12号，所属行业为电气机械和器材制造业，经营范围包含：电机铁芯研发、制造和销售；电器配件制造和销售；电机、电器安装；普通机械设备、金属材料的销售；货物及技术的进出口业务（国家禁止或限制进出口的货物、技术除外）。（依法须经批准的项目，经相关部门批准后方可开展经营活动）。西安井田亚迪铁心制造有限公司目前的经营状态为开业。</v>
          </cell>
          <cell r="E1787" t="str">
            <v>西安阎良国家航空高技术产业基地税务局税源管理科,航空基地</v>
          </cell>
          <cell r="F1787" t="str">
            <v>查账征收</v>
          </cell>
          <cell r="G1787" t="str">
            <v>制造业,金属制品业,结构性金属制品制造,金属结构制造</v>
          </cell>
          <cell r="H1787" t="str">
            <v>中国</v>
          </cell>
          <cell r="I1787" t="str">
            <v>企业单位,内资企业,有限责任公司</v>
          </cell>
          <cell r="J1787">
            <v>1500</v>
          </cell>
          <cell r="K1787" t="str">
            <v>航空基地</v>
          </cell>
        </row>
        <row r="1788">
          <cell r="B1788" t="str">
            <v>西安千禧云信息科技有限公司</v>
          </cell>
          <cell r="C1788" t="str">
            <v>GQPY2022003497</v>
          </cell>
          <cell r="D1788" t="str">
            <v>西安千禧云信息科技有限公司成立于2020-07-23，法定代表人为王志，注册资本为600万元人民币，统一社会信用代码为91460000MA5TLKQM74，企业地址位于陕西省西咸新区秦汉新城窑店街办兰池大厦C座5楼617号，所属行业为软件和信息技术服务业，经营范围包含：一般项目：软件开发；网络与信息安全软件开发；信息系统集成服务；信息系统运行维护服务；信息技术咨询服务；数据处理和存储支持服务；物联网技术服务；数据处理服务；计算机系统服务；互联网数据服务；物联网应用服务；网络技术服务(除依法须经批准的项目外，凭营业执照依法自主开展经营活动)。西安千禧云信息科技有限公司目前的经营状态为开业。</v>
          </cell>
          <cell r="E1788" t="str">
            <v>西咸新区秦汉新城税务局正阳税务所,西咸新区</v>
          </cell>
          <cell r="F1788" t="str">
            <v>查账征收</v>
          </cell>
          <cell r="G1788" t="str">
            <v>信息传输、软件和信息技术服务业,软件和信息技术服务业,软件开发,基础软件开发</v>
          </cell>
          <cell r="H1788" t="str">
            <v>无</v>
          </cell>
          <cell r="I1788" t="str">
            <v>企业单位,内资企业,私营企业</v>
          </cell>
          <cell r="J1788">
            <v>600</v>
          </cell>
          <cell r="K1788" t="str">
            <v>西咸新区</v>
          </cell>
        </row>
        <row r="1789">
          <cell r="B1789" t="str">
            <v>西安新承铠电子科技有限公司</v>
          </cell>
          <cell r="C1789" t="str">
            <v>GQPY2022003498</v>
          </cell>
          <cell r="D1789" t="str">
            <v>西安新承铠电子科技有限公司,2020年07月22日成立，经营范围包括一般项目：软件开发；计算机系统服务；网络技术服务；网络与信息安全软件开发；信息系统集成服务；智能控制系统集成；信息系统运行维护服务；物联网技术服务；信息技术咨询服务；人工智能应用软件开发(除依法须经批准的项目外，凭营业执照依法自主开展经营活动)。</v>
          </cell>
          <cell r="E1789" t="str">
            <v>西咸新区秦汉新城税务局正阳税务所,西咸新区</v>
          </cell>
          <cell r="F1789" t="str">
            <v>查账征收</v>
          </cell>
          <cell r="G1789" t="str">
            <v>信息传输、软件和信息技术服务业,软件和信息技术服务业,信息技术咨询服务</v>
          </cell>
          <cell r="H1789" t="str">
            <v>无</v>
          </cell>
          <cell r="I1789" t="str">
            <v>企业单位,内资企业,私营企业</v>
          </cell>
          <cell r="J1789">
            <v>300</v>
          </cell>
          <cell r="K1789" t="str">
            <v>西咸新区</v>
          </cell>
        </row>
        <row r="1790">
          <cell r="B1790" t="str">
            <v>西安新蓝月网络科技有限公司</v>
          </cell>
          <cell r="C1790" t="str">
            <v>GQPY2022003499</v>
          </cell>
          <cell r="D1790" t="str">
            <v>西安新蓝月网络科技有限公司,2020年07月24日成立，经营范围包括一般项目：软件开发；信息技术咨询服务；计算机系统服务；互联网数据服务；信息系统运行维护服务；信息系统集成服务））（除许可业务外，可自主依法经营法律法规非禁止或限制的项目） 许可项目：互联网信息服务；第二类增值电信业务；呼叫中心（依法须经批准的项目，经相关部门批准后方可开展经营活动）（一般经营项目自主经营，许可经营项目凭相关许可证或者批准文件经营）(除依法须经批准的项目外，凭营业执照依法自主开展经营活动)。</v>
          </cell>
          <cell r="E1790" t="str">
            <v>西咸新区秦汉新城税务局正阳税务所,西咸新区</v>
          </cell>
          <cell r="F1790" t="str">
            <v>查账征收</v>
          </cell>
          <cell r="G1790" t="str">
            <v>信息传输、软件和信息技术服务业,软件和信息技术服务业,软件开发,基础软件开发</v>
          </cell>
          <cell r="H1790" t="str">
            <v>无</v>
          </cell>
          <cell r="I1790" t="str">
            <v>企业单位,内资企业,私营企业</v>
          </cell>
          <cell r="J1790">
            <v>300</v>
          </cell>
          <cell r="K1790" t="str">
            <v>西咸新区</v>
          </cell>
        </row>
        <row r="1791">
          <cell r="B1791" t="str">
            <v>西安新卓凡信息科技有限公司</v>
          </cell>
          <cell r="C1791" t="str">
            <v>GQPY2022003500</v>
          </cell>
          <cell r="D1791" t="str">
            <v>西安新卓凡信息科技有限公司成立于2020-07-22，法定代表人为郭艳华，注册资本为500万元人民币，统一社会信用代码为91460000MA5TLK669L，企业地址位于陕西省西咸新区秦汉新城窑店街道办兰池大厦C座5楼612号，所属行业为软件和信息技术服务业，经营范围包含：一般项目：软件开发；网络与信息安全软件开发；网络技术服务；动漫游戏开发；数据处理服务；物联网技术服务；信息系统运行维护服务；信息系统集成服务(除依法须经批准的项目外，凭营业执照依法自主开展经营活动)。西安新卓凡信息科技有限公司目前的经营状态为开业。</v>
          </cell>
          <cell r="E1791" t="str">
            <v>西咸新区秦汉新城税务局正阳税务所,西咸新区</v>
          </cell>
          <cell r="F1791" t="str">
            <v>查账征收</v>
          </cell>
          <cell r="G1791" t="str">
            <v>信息传输、软件和信息技术服务业,软件和信息技术服务业,软件开发,基础软件开发</v>
          </cell>
          <cell r="H1791" t="str">
            <v>无</v>
          </cell>
          <cell r="I1791" t="str">
            <v>企业单位,内资企业,私营企业</v>
          </cell>
          <cell r="J1791">
            <v>500</v>
          </cell>
          <cell r="K1791" t="str">
            <v>西咸新区</v>
          </cell>
        </row>
        <row r="1792">
          <cell r="B1792" t="str">
            <v>西安新川博电子科技有限公司</v>
          </cell>
          <cell r="C1792" t="str">
            <v>GQPY2022003501</v>
          </cell>
          <cell r="D1792" t="str">
            <v>西安新川博电子科技有限公司成立于2020-07-22，法定代表人为解博，注册资本为200万元人民币，统一社会信用代码为91460000MA5TLK028B，企业地址位于陕西省西咸新区秦汉新城窑店街办兰池大厦C座5楼618号，所属行业为软件和信息技术服务业，经营范围包含：一般项目：软件开发；信息系统集成服务；网络与信息安全软件开发；网络技术服务；大数据服务；信息技术咨询服务；信息系统运行维护服务；数据处理服务；计算机系统服务；人工智能应用软件开发(除依法须经批准的项目外，凭营业执照依法自主开展经营活动)。西安新川博电子科技有限公司目前的经营状态为开业。</v>
          </cell>
          <cell r="E1792" t="str">
            <v>西咸新区秦汉新城税务局正阳税务所,西咸新区</v>
          </cell>
          <cell r="F1792" t="str">
            <v>查账征收</v>
          </cell>
          <cell r="G1792" t="str">
            <v>信息传输、软件和信息技术服务业,软件和信息技术服务业,软件开发,基础软件开发</v>
          </cell>
          <cell r="H1792" t="str">
            <v>无</v>
          </cell>
          <cell r="I1792" t="str">
            <v>企业单位,内资企业,私营企业</v>
          </cell>
          <cell r="J1792">
            <v>200</v>
          </cell>
          <cell r="K1792" t="str">
            <v>西咸新区</v>
          </cell>
        </row>
        <row r="1793">
          <cell r="B1793" t="str">
            <v>西安新渭坤网络科技有限公司</v>
          </cell>
          <cell r="C1793" t="str">
            <v>GQPY2022003502</v>
          </cell>
          <cell r="D1793" t="str">
            <v>西安新渭坤网络科技有限公司成立于2020-07-23，法定代表人为王晓冰，注册资本为1000万元人民币，统一社会信用代码为91460000MA5TLKR70M，企业地址位于陕西省西咸新区秦汉新城窑店街道办兰池大厦C座5楼616号，所属行业为软件和信息技术服务业，经营范围包含：一般项目：软件开发；信息系统运行维护服务；人工智能应用软件开发；网络与信息安全软件开发；信息技术咨询服务；信息系统集成服务；数据处理和存储支持服务；数据处理服务；计算机系统服务；网络技术服务(除依法须经批准的项目外，凭营业执照依法自主开展经营活动)。西安新渭坤网络科技有限公司目前的经营状态为开业。</v>
          </cell>
          <cell r="E1793" t="str">
            <v>西咸新区秦汉新城税务局正阳税务所,西咸新区</v>
          </cell>
          <cell r="F1793" t="str">
            <v>查账征收</v>
          </cell>
          <cell r="G1793" t="str">
            <v>信息传输、软件和信息技术服务业,软件和信息技术服务业,软件开发,基础软件开发</v>
          </cell>
          <cell r="H1793" t="str">
            <v>无</v>
          </cell>
          <cell r="I1793" t="str">
            <v>企业单位,内资企业,私营企业</v>
          </cell>
          <cell r="J1793">
            <v>1000</v>
          </cell>
          <cell r="K1793" t="str">
            <v>西咸新区</v>
          </cell>
        </row>
        <row r="1794">
          <cell r="B1794" t="str">
            <v>西安新纯月信息科技有限公司</v>
          </cell>
          <cell r="C1794" t="str">
            <v>GQPY2022003503</v>
          </cell>
          <cell r="D1794" t="str">
            <v>西安新纯月信息科技有限公司成立于2020-07-23，法定代表人为魏明，注册资本为1000万元人民币，统一社会信用代码为91460000MA5TLKQT40，企业地址位于陕西省西咸新区秦汉新城窑店街道办兰池大厦C座5楼619号，所属行业为软件和信息技术服务业，经营范围包含：一般项目：软件开发；人工智能基础软件开发；网络与信息安全软件开发；信息系统集成服务；信息系统运行维护服务；信息技术咨询服务；数据处理服务；计算机系统服务(除依法须经批准的项目外，凭营业执照依法自主开展经营活动)。西安新纯月信息科技有限公司目前的经营状态为开业。</v>
          </cell>
          <cell r="E1794" t="str">
            <v>西咸新区秦汉新城税务局正阳税务所,西咸新区</v>
          </cell>
          <cell r="F1794" t="str">
            <v>查账征收</v>
          </cell>
          <cell r="G1794" t="str">
            <v>信息传输、软件和信息技术服务业,软件和信息技术服务业,软件开发,基础软件开发</v>
          </cell>
          <cell r="H1794" t="str">
            <v>无</v>
          </cell>
          <cell r="I1794" t="str">
            <v>企业单位,内资企业,私营企业</v>
          </cell>
          <cell r="J1794">
            <v>1000</v>
          </cell>
          <cell r="K1794" t="str">
            <v>西咸新区</v>
          </cell>
        </row>
        <row r="1795">
          <cell r="B1795" t="str">
            <v>西安天合城信息科技有限公司</v>
          </cell>
          <cell r="C1795" t="str">
            <v>GQPY2022003504</v>
          </cell>
          <cell r="D1795" t="str">
            <v>西安天合城信息科技有限公司成立于2020-07-16，法定代表人为孙玉朋，注册资本为500万元人民币，统一社会信用代码为91460000MA5TLD7E1E，企业地址位于陕西省西咸新区秦汉新城窑店街办兰池大厦C座5楼615号，所属行业为软件和信息技术服务业，经营范围包含：一般项目：：软件开发；计算机系统服务；信息技术咨询服务；信息系统集成服务；网络与信息安全软件开发；网络技术服务；信息系统运行维护服务；数据处理和存储支持服务；数据处理服务(除依法须经批准的项目外，凭营业执照依法自主开展经营活动)。西安天合城信息科技有限公司目前的经营状态为开业。</v>
          </cell>
          <cell r="E1795" t="str">
            <v>西咸新区秦汉新城税务局正阳税务所,西咸新区</v>
          </cell>
          <cell r="F1795" t="str">
            <v>查账征收</v>
          </cell>
          <cell r="G1795" t="str">
            <v>信息传输、软件和信息技术服务业,软件和信息技术服务业,软件开发,基础软件开发</v>
          </cell>
          <cell r="H1795" t="str">
            <v>无</v>
          </cell>
          <cell r="I1795" t="str">
            <v>企业单位,内资企业,私营企业</v>
          </cell>
          <cell r="J1795">
            <v>500</v>
          </cell>
          <cell r="K1795" t="str">
            <v>西咸新区</v>
          </cell>
        </row>
        <row r="1796">
          <cell r="B1796" t="str">
            <v>西安博烁智能科技有限公司</v>
          </cell>
          <cell r="C1796" t="str">
            <v>GQPY2022003505</v>
          </cell>
          <cell r="D1796" t="str">
            <v>西安博烁智能科技有限公司成立于2020年，主要以软件开发；技术服务、技术开发、技术咨询、技术交流、技术转让、技术推广；信息技术咨询服务；计算机系统服务；计算机软硬件及辅助设备零售；网络与信息安全软件开发软件开发、销售等业务为主。
 公司秉承诚信、专业、守信的经营理念，坚持用企业文化提升经营能力，随着数字时代的发展，我们不断加强团队建设，提高技术，在未来的发展中积极创新贸易模式，提高贸易过程效率，使企业在发展中逐步壮大。</v>
          </cell>
          <cell r="E1796" t="str">
            <v>西安民用航天产业基地税务局航天中路税务所,航天基地</v>
          </cell>
          <cell r="F1796" t="str">
            <v>查账征收</v>
          </cell>
          <cell r="G1796" t="str">
            <v>信息传输、软件和信息技术服务业,软件和信息技术服务业,软件开发,应用软件开发</v>
          </cell>
          <cell r="H1796" t="str">
            <v>中国</v>
          </cell>
          <cell r="I1796" t="str">
            <v>企业单位,内资企业,有限责任公司</v>
          </cell>
          <cell r="J1796">
            <v>200</v>
          </cell>
          <cell r="K1796" t="str">
            <v>航天基地</v>
          </cell>
        </row>
        <row r="1797">
          <cell r="B1797" t="str">
            <v>西安烨盛鑫智能科技有限公司</v>
          </cell>
          <cell r="C1797" t="str">
            <v>GQPY2022003506</v>
          </cell>
          <cell r="D1797" t="str">
            <v>我公司成立之日起近一年在发展的道路上秉承“勤奋诚信、追求卓越、用户至上、精益求精”的宗旨，在科技创新技术领域有着显著成效。
企业成立以来我公司发展逐渐走向平稳发展的道路，根据业务所需将公司的企业基本情况列式如下：2020年12月9日公司注册于西安市国家民用航天产业基地，注册资金为100万元，类型为有限责任公司，注册地址为陕西省西安市国家民用航天产业基地东长安街501号运维国际总部大厦B座1-1-7。
公司主要的业绩为对网络技术服务的一系列研究，并生成8项软著成果权，每一次新的业务及成果都为公司注入新的血液。
我公司现现主营业务为人工智能应用软件开发；人工智能公共数据平台；人工智能基础软件开发；人工智能理论与算法软件开发；人工智能基础资源与技术平台；技术服务、技术开发、技术咨询、技术交流、技术转让、技术推广；人工智能行业应用系统集成服务；人工智能通用应用系统；软件开发；大数据服务；网络与信息安全软件开发；智能控制系统集成。</v>
          </cell>
          <cell r="E1797" t="str">
            <v>西安民用航天产业基地税务局航天中路税务所,航天基地</v>
          </cell>
          <cell r="F1797" t="str">
            <v>查账征收</v>
          </cell>
          <cell r="G1797" t="str">
            <v>信息传输、软件和信息技术服务业,软件和信息技术服务业,软件开发,其他软件开发</v>
          </cell>
          <cell r="H1797" t="str">
            <v>中国</v>
          </cell>
          <cell r="I1797" t="str">
            <v>企业单位,内资企业,有限责任公司</v>
          </cell>
          <cell r="J1797">
            <v>100</v>
          </cell>
          <cell r="K1797" t="str">
            <v>航天基地</v>
          </cell>
        </row>
        <row r="1798">
          <cell r="B1798" t="str">
            <v>西安晟宏杰智能科技有限公司</v>
          </cell>
          <cell r="C1798" t="str">
            <v>GQPY2022003507</v>
          </cell>
          <cell r="D1798" t="str">
            <v>我公司西安晟宏杰智能科技有限公司成立于2020年12月，本公司是一家致力于软件开发；人工智能应用软件开发；人工智能公共服务平台技术咨询服务；人工智能基础软件开发；人工智能理论与算法软件开发；网络与信息安全软件开发；人工智能通用应用系统；技术服务、技术开发、技术咨询、技术交流、技术转让、技术推广为主要业务的公司。
我公司自成立以来我公司不断进行市场调研、深化学习，多方积累经验，已经有了属于自己的一个精英团队，已经几乎能全部满足客户提出的要求。在以后的道路上我公司会以客户的要求作为自己的要求，严格要求公司的每个员工，对我们的每一个产品进行严格的考核，希望能够成为客户100%满意的公司。
 我们用心的服务期待您百分百的满意！</v>
          </cell>
          <cell r="E1798" t="str">
            <v>西安民用航天产业基地税务局航天中路税务所,航天基地</v>
          </cell>
          <cell r="F1798" t="str">
            <v>查账征收</v>
          </cell>
          <cell r="G1798" t="str">
            <v>信息传输、软件和信息技术服务业,软件和信息技术服务业,信息系统集成和物联网技术服务,信息系统集成服务</v>
          </cell>
          <cell r="H1798" t="str">
            <v>中国</v>
          </cell>
          <cell r="I1798" t="str">
            <v>企业单位,内资企业,有限责任公司</v>
          </cell>
          <cell r="J1798">
            <v>150</v>
          </cell>
          <cell r="K1798" t="str">
            <v>航天基地</v>
          </cell>
        </row>
        <row r="1799">
          <cell r="B1799" t="str">
            <v>西安创收智能科技有限公司</v>
          </cell>
          <cell r="C1799" t="str">
            <v>GQPY2022003508</v>
          </cell>
          <cell r="D1799" t="str">
            <v>西安创收智能科技有限公司成立于2020年，主要从事：人工智能公共服务平台技术咨询服务；网络与信息安全软件开发。
公司自成立以来，公司致力于人工智能和网络公共软件的开发与研究，并取得了多项软件著作权，公司团队也有了一定的提高。
展望未来，我们会以专业的技术、良好的服务，真诚携手，共赢同享，竭诚为你提供更好的服务，力求做的更好。</v>
          </cell>
          <cell r="E1799" t="str">
            <v>西安民用航天产业基地税务局航天中路税务所,航天基地</v>
          </cell>
          <cell r="F1799" t="str">
            <v>查账征收</v>
          </cell>
          <cell r="G1799" t="str">
            <v>信息传输、软件和信息技术服务业,软件和信息技术服务业,软件开发,其他软件开发</v>
          </cell>
          <cell r="H1799" t="str">
            <v>中国</v>
          </cell>
          <cell r="I1799" t="str">
            <v>企业单位,内资企业,有限责任公司</v>
          </cell>
          <cell r="J1799">
            <v>200</v>
          </cell>
          <cell r="K1799" t="str">
            <v>航天基地</v>
          </cell>
        </row>
        <row r="1800">
          <cell r="B1800" t="str">
            <v>西安禹航四维地理信息科技有限公司</v>
          </cell>
          <cell r="C1800" t="str">
            <v>GQPY2022003509</v>
          </cell>
          <cell r="D1800" t="str">
            <v>西安禹航四维地理信息科技有限公司成立于2019-07-16，法定代表人为徐丹凤，注册资本为50万元人民币，统一社会信用代码为91610136MA6X1GW27F，企业地址位于陕西省西安市浐灞生态区兴泰南街333号欧亚创意园孵化中心二层B-49，所属行业为专业技术服务业，经营范围包含：工程测量（控制测量、地形测量、规划测量、建筑工程测量、变形形变与精密测量、市政与水利工程测量、线路与桥隧测量、地下管线测量、矿山测量）；摄影测量与遥感（无人机航空摄影、摄影测量与遥感外业、摄影测量与遥感内业）；不动产测绘（地籍测绘、房产测绘、行政区域界线测绘）；地理信息系统工程设计、施工；大数据服务；软件开发；卫星定位测量；地图编制；土地利用规划设计；计算机系统集成；计算机软硬件、测绘仪器设备的销售。</v>
          </cell>
          <cell r="E1800" t="str">
            <v>西安浐灞生态区税务局广运潭税务所,浐灞生态区</v>
          </cell>
          <cell r="F1800" t="str">
            <v>查账征收</v>
          </cell>
          <cell r="G1800" t="str">
            <v>科学研究和技术服务业,专业技术服务业,测绘地理信息服务,其他测绘地理信息服务</v>
          </cell>
          <cell r="H1800" t="str">
            <v>无</v>
          </cell>
          <cell r="I1800" t="str">
            <v>企业单位,内资企业,有限责任公司</v>
          </cell>
          <cell r="J1800">
            <v>50</v>
          </cell>
          <cell r="K1800" t="str">
            <v>浐灞生态区</v>
          </cell>
        </row>
        <row r="1801">
          <cell r="B1801" t="str">
            <v>陕西世格教育科技有限公司</v>
          </cell>
          <cell r="C1801" t="str">
            <v>GQPY2022003510</v>
          </cell>
          <cell r="D1801" t="str">
            <v>陕西世格教育科技有限公司，成立于2017-01-11，注册资本为300万，法定代表人为王剑，经营状态为开业，工商注册号为611104100008365，注册地址为陕西省西咸新区沣东新城西咸大道29号人才大厦2层，经营范围包括教育产品技术的研发、推广、转让、服务及销售；广告的设计、制作、代理、发布；文化艺术交流活动的组织、策划；就业创业信息咨询；人力资源信息管理咨询服务；大学生职业生涯规划；人力资源招聘会的组织；人才供求信息的收集、整理、存储、发布和咨询服务；企业管理信息咨询及营销策划（金融、证券、期货、基金、投资咨询等专控除外）；企业内部员工培训；会务服务；网络信息咨询服务；计算机软硬件研发、技术服务及销售；出国留学信息咨询。</v>
          </cell>
          <cell r="E1801" t="str">
            <v>西咸新区沣东新城税务局沣东税务所,西咸新区</v>
          </cell>
          <cell r="F1801" t="str">
            <v>查账征收</v>
          </cell>
          <cell r="G1801" t="str">
            <v>租赁和商务服务业,商务服务业,其他商务服务业,其他未列明商务服务业</v>
          </cell>
          <cell r="H1801" t="str">
            <v>中国</v>
          </cell>
          <cell r="I1801" t="str">
            <v>企业单位,内资企业,有限责任公司</v>
          </cell>
          <cell r="J1801">
            <v>300</v>
          </cell>
          <cell r="K1801" t="str">
            <v>西咸新区</v>
          </cell>
        </row>
        <row r="1802">
          <cell r="B1802" t="str">
            <v>西安卡米通信科技有限公司</v>
          </cell>
          <cell r="C1802" t="str">
            <v>GQPY2022003511</v>
          </cell>
          <cell r="D1802" t="str">
            <v>西安卡米通信科技有限公司成立于2014-10-28，法定代表人为高超，注册资本为1000万元人民币，统一社会信用代码为91610131311069064E，企业地址位于陕西省西安市雁塔区电子城西京产业园生产力大厦C区4-1.经营范围包含：自动化仪表与成套设备、自动化控制设备、办公自动化设备、计算机硬件及配件、环保设备的生产、销售、安装、咨询服务；能源监控管理系统、应用软件的研发、销售；机电设备、电力设备、通讯设备的研发、生产、销售及技术服务；环保工程设计、施工。</v>
          </cell>
          <cell r="E1802" t="str">
            <v>西安市雁塔区税务局电子城税务所,雁塔区</v>
          </cell>
          <cell r="F1802" t="str">
            <v>查账征收</v>
          </cell>
          <cell r="G1802" t="str">
            <v>制造业,仪器仪表制造业,通用仪器仪表制造,工业自动控制系统装置制造</v>
          </cell>
          <cell r="H1802" t="str">
            <v>无</v>
          </cell>
          <cell r="I1802" t="str">
            <v>企业单位,内资企业,有限责任公司</v>
          </cell>
          <cell r="J1802">
            <v>1000</v>
          </cell>
          <cell r="K1802" t="str">
            <v>雁塔区</v>
          </cell>
        </row>
        <row r="1803">
          <cell r="B1803" t="str">
            <v>中节能西安启源机电装备有限公司</v>
          </cell>
          <cell r="C1803" t="str">
            <v>GQPY2022003512</v>
          </cell>
          <cell r="D1803" t="str">
            <v>中节能西安启源机电装备有限公司（以下简称“启源有限”）是中节能环保装备股份有限公司（证券简称：中环装备，证券代码：300140）下属全资子公司，隶属于中国节能环保集团有限公司（国资委直属中央企业）。
启源有限是以研发、生产、销售以及技术服务为主营业务的科技型公司、高新技术企业。主要产品与服务包括：变压器专用装备、蓄电池专用装备等高端智能电工装备以及智能工厂总体解决方案，是目前国内规模较大、技术实力较强的电工专用装备制造商，也是目前全球少数能提供系列电工专用装备和总体解决方案的系统服务商。
在电工专用装备领域，公司先后为行业近八百家企业提供设备超过2000余台/套，主要产品市场占有率在行业内处于绝对领先地位，产品遍布国内三十多个省、市、自治区，出口全球50多个国家和地区。公司产品已被国内外著名公司如ABB、西门子、东芝、GE、施耐德、阿海珐、特变电工、西变、骆驼集团、风帆蓄电池、超威集团等选用，产品批量出口至美国、俄罗斯、比利时、沙特、土耳其、巴西、印度、泰国、马来西亚、越南、南非等国家。
启源有限占据行业技术制高点，主持制定国家标准1项，参与制定国家标准2项；主持制定行业标准7项，参与制定行业标准2项；拥有核心技术专利、软件著作权近百项。
未来，启源有限将在传统电工装备领域持续创新，不断做大做强的同时，充分发挥好中环装备公司装备板块龙头子公司的战略定位，为广大客户提供更好的产品与服务。</v>
          </cell>
          <cell r="E1803" t="str">
            <v>西安经开区税务局第二税务所,经开区</v>
          </cell>
          <cell r="F1803" t="str">
            <v>查账征收</v>
          </cell>
          <cell r="G1803" t="str">
            <v>制造业,专用设备制造业,电子和电工机械专用设备制造,电工机械专用设备制造</v>
          </cell>
          <cell r="H1803" t="str">
            <v>中国</v>
          </cell>
          <cell r="I1803" t="str">
            <v>企业单位,内资企业,国有企业</v>
          </cell>
          <cell r="J1803">
            <v>11800</v>
          </cell>
          <cell r="K1803" t="str">
            <v>经开区</v>
          </cell>
        </row>
        <row r="1804">
          <cell r="B1804" t="str">
            <v>西安通友网络科技有限公司</v>
          </cell>
          <cell r="C1804" t="str">
            <v>GQPY2022003513</v>
          </cell>
          <cell r="D1804" t="str">
            <v>西安通友网络科技有限公司成立于2015年06月30日，注册地位于陕西省西安市经济技术开发区凤城九路海博广场5幢1单元512室，法定代表人为翁明月。经营范围包括计算机软硬件的开发、销售及技术服务；计算机辅助设备、电子产品、办公设备及耗材的销售；企业管理咨询；计算机信息系统集成；安防监控设备销售及安装；计算机网络工程、楼宇智能化监控工程、楼宇综合布线工程的设计、施工。</v>
          </cell>
          <cell r="E1804" t="str">
            <v>西安经开区税务局文景路税务所,经开区</v>
          </cell>
          <cell r="F1804" t="str">
            <v>查账征收</v>
          </cell>
          <cell r="G1804" t="str">
            <v>信息传输、软件和信息技术服务业,软件和信息技术服务业,信息技术咨询服务</v>
          </cell>
          <cell r="H1804" t="str">
            <v>中国</v>
          </cell>
          <cell r="I1804" t="str">
            <v>企业单位,内资企业,有限责任公司</v>
          </cell>
          <cell r="J1804">
            <v>500</v>
          </cell>
          <cell r="K1804" t="str">
            <v>经开区</v>
          </cell>
        </row>
        <row r="1805">
          <cell r="B1805" t="str">
            <v>西安嘉盈数字技术有限公司</v>
          </cell>
          <cell r="C1805" t="str">
            <v>GQPY2022003514</v>
          </cell>
          <cell r="D1805" t="str">
            <v>西安嘉盈数字技术有限公司是中国西北居领导地位的计算机系统集成商和专业服务提供商，和业界知名厂商神州数码、中兴、联想、IBM、HP、清华同方等建立了长期合作伙伴关系。西安嘉盈数字技术有限公司以政府、高教、电力、电信、商业、企业行业客户为服务对象，提供整体解决方案和大型应用软件，提供局域、广域网络系统集成。代理国内外著名IT企业软硬件产品，是在西北地区最具综合实力、并在行业中有较大影响的系统集成商、应用软件开发商和增值服务提供商。
作为一个优秀的集成商，嘉盈具有全面的技术基础，有合理的服务机制，有足够的资金支持，更有一定的规模。面对集成行业的其他竞争者，西安嘉盈数字技术有限公司凭借技术实力及长期对业界最新技术的跟踪，为用户提供从系统规划设计、设备选型采购、工程实施、网络应用开发以及系统管理与维护的整体解决方案，将国外先进的管理思想同用户的行业管理经验及实际要求有机地结合起来，为用户提供理想的解决方案的同时，带给了用户先进的理念。
　　西安嘉盈数字技术有限公司本着“人才为本、科技为本、创新为本”的理念，培养并造就了一支以博士、硕士为主的高学历、高素质、年轻化的员工队伍和一批经验丰富的行业专家、项目管理专家、产品专家和技术专家。在企业内部营造了一种激情、团结、锐意进取的良好工作氛围，并聘请著名高校和科研院所教授、专家担任公司的技术顾问，从而保持了技术的领先优势，实现了产品开发和市场开拓的不断突破，保持了效益呈指数增长的良好态势。</v>
          </cell>
          <cell r="E1805" t="str">
            <v>西安经开区税务局草滩生态产业园税务所,经开区</v>
          </cell>
          <cell r="F1805" t="str">
            <v>查账征收</v>
          </cell>
          <cell r="G1805" t="str">
            <v>信息传输、软件和信息技术服务业,软件和信息技术服务业,信息系统集成和物联网技术服务,信息系统集成服务</v>
          </cell>
          <cell r="H1805" t="str">
            <v>中国</v>
          </cell>
          <cell r="I1805" t="str">
            <v>企业单位,内资企业,有限责任公司</v>
          </cell>
          <cell r="J1805">
            <v>500</v>
          </cell>
          <cell r="K1805" t="str">
            <v>经开区</v>
          </cell>
        </row>
        <row r="1806">
          <cell r="B1806" t="str">
            <v>西安神鹰复合材料有限公司</v>
          </cell>
          <cell r="C1806" t="str">
            <v>GQPY2022003515</v>
          </cell>
          <cell r="D1806" t="str">
            <v>西安神鹰复合材料有限公司成立于2016-09-30，法定代表人为刘海霞，注册资本为3500万元人民币，统一社会信用代码为91610132MA6TYUEJ6U，企业地址位于陕西省西安市经济技术开发区明光路131号中登文景大厦A座2207室，所属行业为批发业，经营范围包含：热压罐设备、真空设备、机械设备、复合材制品、体育用品、环保用品、防护用品、高压釜、缠绕机、锅炉的销售；机电设备、制冷设备、电气设备、仪器仪表、机械设备、环保设备的销售、热压罐、缠绕机设计研发、技术服务、技术咨询；机械成套设备的维修；自动裁剪机、高温真空固化炉、冷藏设备、热压机、复合材料辅助材料、自动化成套设备安装、销售及技术服务；真空袋膜、透气粘、隔离膜、脱模布、脱模剂、密封胶带、预浸料、树脂的销售；净化间工程、喷涂间工程的施工；打磨间安装及技术服务；复合材料设备成套安装及技术服务。（以上经营范围中涉及许可项目得、凭许可证明文件、证件在有效期内经营、未经许可不得经营）。西安神鹰复合材料有限公司目前的经营状态为开业。</v>
          </cell>
          <cell r="E1806" t="str">
            <v>西安经开区税务局文景路税务所,经开区</v>
          </cell>
          <cell r="F1806" t="str">
            <v>查账征收</v>
          </cell>
          <cell r="G1806" t="str">
            <v>制造业,通用设备制造业,其他通用设备制造业,其他未列明通用设备制造业</v>
          </cell>
          <cell r="H1806" t="str">
            <v>无</v>
          </cell>
          <cell r="I1806" t="str">
            <v>企业单位,内资企业,有限责任公司</v>
          </cell>
          <cell r="J1806">
            <v>3500</v>
          </cell>
          <cell r="K1806" t="str">
            <v>经开区</v>
          </cell>
        </row>
        <row r="1807">
          <cell r="B1807" t="str">
            <v>西安永鹏机电设备制造有限公司</v>
          </cell>
          <cell r="C1807" t="str">
            <v>GQPY2022003516</v>
          </cell>
          <cell r="D1807" t="str">
            <v>西安永鹏机电设备制造有限公司成立于2014年01月10日，现注册资本350万元，主营光机电一体化装备、自动控制技术与装置、节能、环保技术与装备的设计、研发、制造、销售。是一家专业研发、生产变压器生产设备的公司，由变压器设备制造经验丰富的工程师等成立创办的企业，同时积累了丰富的变压器专用设备的研制与经验。
公司主要产品包括变压器横剪线、纵剪线、立绕机、卧绕机、配变变压器用自动绕线机、波纹油箱生产线等，可根据客户需求设计生产。自成立之日起，公司就把产品质量作为生命，争取每台设备都有进步和提高。公司产品在国内外用户中取得良好的信誉，目前已经出口到东南亚印尼、泰国、越南、以及南亚孟加拉、南美、中东沙特阿拉伯等国家，被国际知名公司采用。
永鹏热忱欢迎国内外用户前来参观指导，为您提供优质的产品、一流的服务。永鹏期望和您一起成长，成为您终身的伙伴和朋友。</v>
          </cell>
          <cell r="E1807" t="str">
            <v>西安经开区税务局出口加工区税务所,经开区</v>
          </cell>
          <cell r="F1807" t="str">
            <v>查账征收</v>
          </cell>
          <cell r="G1807" t="str">
            <v>制造业,专用设备制造业,电子和电工机械专用设备制造,电工机械专用设备制造</v>
          </cell>
          <cell r="H1807" t="str">
            <v>中国</v>
          </cell>
          <cell r="I1807" t="str">
            <v>企业单位,内资企业,有限责任公司</v>
          </cell>
          <cell r="J1807">
            <v>350</v>
          </cell>
          <cell r="K1807" t="str">
            <v>经开区</v>
          </cell>
        </row>
        <row r="1808">
          <cell r="B1808" t="str">
            <v>陕西瑞盛生物科技有限公司</v>
          </cell>
          <cell r="C1808" t="str">
            <v>GQPY2022003517</v>
          </cell>
          <cell r="D1808" t="str">
            <v>陕西瑞盛生物科技有限公司坐落于环境优美的西安东高新开发区科技产业园，注册资金三千七百万元，是一家以研制、生产组织工程医疗产品为方向，以人体组织器官修复为目标，集研究与开发、生产与流通、产业示范、人才培养为一体的高新技术产业公司。公司采用产、学、研联合开发、自主创新的运作模式，与清华大学、第四军医大学、西安组织工程技术研究中心等国内知名的科研机构合作，充分发挥各方的优势，秉承以市场为导向，以产品为根本，以技术为核心，以资本为纽带，以人才为动力的发展思路，致力于成为国内外再生医学产品的重要研发者与制造企业。
公司拥有世界领先、具有自主知识产权的核心技术，包括干细胞研究、组织器官重建、分子生物学和蛋白质工程技术，可在体外制造出可植入人体，替代病变组织的人工器官和组织替代品，这是人类寻求新的医疗手段的一个革命性的突破，将可能为人类提供更多的高科技再造生物技术和产品，解决人类所面临的生物组织缺损修复的难题，并且改变传统 “拆东墙，补西墙”的治疗模式，步入“制造”、修复、重建、再生组织和器官的“再生医学”新时代。
在这一起点上，公司将重点推进组织工程与再生医学产品的产业化进程，致力于将企业打造成国际一流的集产品研发、产品孵化和技术与管理人才的培养基地，成为中国组织工程与再生医学医疗产品的领跑者。</v>
          </cell>
          <cell r="E1808" t="str">
            <v>西安经开区税务局第四税务所,经开区</v>
          </cell>
          <cell r="F1808" t="str">
            <v>查账征收</v>
          </cell>
          <cell r="G1808" t="str">
            <v>制造业,医药制造业,生物药品制品制造,生物药品制造</v>
          </cell>
          <cell r="H1808" t="str">
            <v>中国</v>
          </cell>
          <cell r="I1808" t="str">
            <v>企业单位,内资企业,有限责任公司</v>
          </cell>
          <cell r="J1808">
            <v>11700</v>
          </cell>
          <cell r="K1808" t="str">
            <v>经开区</v>
          </cell>
        </row>
        <row r="1809">
          <cell r="B1809" t="str">
            <v>陕西华美时代建设工程有限公司</v>
          </cell>
          <cell r="C1809" t="str">
            <v>GQPY2022003518</v>
          </cell>
          <cell r="D1809" t="str">
            <v>陕西华美时代建设工程有限公司成立于2006年2月，是一家专业从事城市及道路照明工程、市政公用工程、机电安装工程、电子智能化工程、安防、环保、钢结构等设计、施工、维护的专业工程公司。原名陕西华美照明工程有限公司。
公司位于西安市经济技术开发区凤城二路与未央大道十字天地时代广场，拥有自已固定的办公场所，公司注册资本6500万元，在资金、技术、人员、设备等方面具有一定实力，能够很好地完成所承接的每项工程。
公司现在拥有照明工程设计专项乙级资质、城市及道路照明工程专业承包一级资质、电子与智能化工程专业承包一级资质、市政公用工程施工总承包二级资质、机电工程施工总承包二级资质、环保工程专业承包三级资质、钢结构工程专业承包三级资质。
公司通过了ISO9001质量管理体系认证书、环境管理体系认证和职业健康安全管理体系认证；西安市“守合同重信用”企业；2017年荣获全国质量诚信AAAA品牌会员企业、陕西省工程质量AAA级信誉单位；CCTV《领航》栏目合作伙伴、CCTV《领航》栏目特约嘉宾、《中国品牌创新发展工程》荣誉会员、2017年荣膺建筑行业推介企业。2018年荣获陕西省行业品牌企业、陕西省质量先进单位。
目前，公司服务涵盖了城市广场、道路及高速公路、园林、桥梁、隧道、建筑物立面照明、市政公用工程、机电安装工程、电子智能化工程、安防等设计、施工、维护等多个领域。我们瞩目前沿，拓展视野，不断提高自身的技术、业务和管理水平，积累了丰富的经验，造就和培养了一批优秀的技术骨干，并以一系列出色的工程设计和施工成果赢得了用户的好评和社会各界的赞誉。</v>
          </cell>
          <cell r="E1809" t="str">
            <v>西安经开区税务局第三税务所,经开区</v>
          </cell>
          <cell r="F1809" t="str">
            <v>查账征收</v>
          </cell>
          <cell r="G1809" t="str">
            <v>科学研究和技术服务业,专业技术服务业,工程技术与设计服务,工程设计活动</v>
          </cell>
          <cell r="H1809" t="str">
            <v>无</v>
          </cell>
          <cell r="I1809" t="str">
            <v>企业单位,内资企业,有限责任公司</v>
          </cell>
          <cell r="J1809">
            <v>6500</v>
          </cell>
          <cell r="K1809" t="str">
            <v>经开区</v>
          </cell>
        </row>
        <row r="1810">
          <cell r="B1810" t="str">
            <v>西安海硕石油科技有限公司</v>
          </cell>
          <cell r="C1810" t="str">
            <v>GQPY2022003519</v>
          </cell>
          <cell r="D1810" t="str">
            <v>西安海硕石油科技有限公司成立于2018-07-20，法定代表人为王隋隋，注册资本为1200万元人民币，统一社会信用代码为91610113MA6W0TJD39，企业地址位于西安经济技术开发区未央路旭辉荣华国际商务项目中心2号楼16层29号，所属行业为开采专业及辅助性活动，经营范围包含：一般项目：工程技术服务（规划管理、勘察、设计、监理除外）；技术服务、技术开发、技术咨询、技术交流、技术转让、技术推广；工程管理服务；余热余压余气利用技术研发；石油钻采专用设备销售；仪器仪表销售；仪器仪表修理；特种设备销售。</v>
          </cell>
          <cell r="E1810" t="str">
            <v>西安经开区税务局文景路税务所,经开区</v>
          </cell>
          <cell r="F1810" t="str">
            <v>查账征收</v>
          </cell>
          <cell r="G1810" t="str">
            <v>采矿业,石油和天然气开采业,石油开采,陆地石油开采</v>
          </cell>
          <cell r="H1810" t="str">
            <v>无</v>
          </cell>
          <cell r="I1810" t="str">
            <v>企业单位,内资企业,有限责任公司</v>
          </cell>
          <cell r="J1810">
            <v>1200</v>
          </cell>
          <cell r="K1810" t="str">
            <v>经开区</v>
          </cell>
        </row>
        <row r="1811">
          <cell r="B1811" t="str">
            <v>陕西彤山生物科技有限公司</v>
          </cell>
          <cell r="C1811" t="str">
            <v>GQPY2022003520</v>
          </cell>
          <cell r="D1811" t="str">
            <v>陕西彤山生物科技有限公司是以有机肥料的生产、销售和农资批发、零售为业务范围的新兴企业，集科研开发、技术咨询、有机肥料生产、市场营销为一体，专营有机绿色环保农资产品，主要有精制有机肥料、水溶性有机肥料、腐植酸类有机肥料等。公司与多所科研院校保持着良好的科研协作关系，并聘请多名行业知名科学家组成专家顾问团，为企业的技术创新和产品的更新换代创造了良好的条件。目前国家提倡改良施肥结构，增施有机肥料，减少化肥施用量，既改善了生态环境，降低了污染，又提高了农产品品质，我公司响应国家号召，致力于绿色有机农业的发展，所生产的有机肥料必将为我国可持续有机农业添砖加瓦。</v>
          </cell>
          <cell r="E1811" t="str">
            <v>西安经开区税务局未央路税务所,经开区</v>
          </cell>
          <cell r="F1811" t="str">
            <v>查账征收</v>
          </cell>
          <cell r="G1811" t="str">
            <v>农、林、牧、渔业,农业,其他农业</v>
          </cell>
          <cell r="H1811" t="str">
            <v>中国</v>
          </cell>
          <cell r="I1811" t="str">
            <v>企业单位,内资企业,有限责任公司</v>
          </cell>
          <cell r="J1811">
            <v>520</v>
          </cell>
          <cell r="K1811" t="str">
            <v>经开区</v>
          </cell>
        </row>
        <row r="1812">
          <cell r="B1812" t="str">
            <v>陕西铭锐石油科技有限公司</v>
          </cell>
          <cell r="C1812" t="str">
            <v>GQPY2022003521</v>
          </cell>
          <cell r="D1812" t="str">
            <v>陕西铭锐石油科技有限公司成立于2008-01-16，法定代表人为朱新利，注册资本为6000万元人民币，统一社会信用代码为916100006679994656，企业地址位于陕西省西安市经开区凤城七路长和上尚郡18幢2单元9层20902号，所属行业为批发业，经营范围包含：一般项目：化工产品销售（不含许可类化工产品）；化工产品生产（不含许可类化工产品）；石油制品制造（不含危险化学品）；专用化学产品制造（不含危险化学品）；炼油、化工生产专用设备销售；网络技术服务；计算机及办公设备维修；专业保洁、清洗、消毒服务；物业管理；石油钻采专用设备销售；办公用品销售；炼油、化工生产专用设备制造；石油钻采专用设备制造；仪器仪表销售；办公设备销售；日用化学产品销售；日用化学产品制造；基础化学原料制造（不含危险化学品等许可类化学品的制造）；技术服务、技术开发、技术咨询、技术交流、技术转让、技术推广；汽车租赁。(除依法须经批准的项目外，凭营业执照依法自主开展经营活动)许可项目：危险化学品经营。(依法须经批准的项目，经相关部门批准后方可开展经营活动，具体经营项目以审批结果为准)。陕西铭锐石油科技有限公司目前的经营状态为开业。</v>
          </cell>
          <cell r="E1812" t="str">
            <v>西安经开区税务局未央路税务所,经开区</v>
          </cell>
          <cell r="F1812" t="str">
            <v>查账征收</v>
          </cell>
          <cell r="G1812" t="str">
            <v>制造业,化学原料和化学制品制造业,专用化学产品制造,化学试剂和助剂制造</v>
          </cell>
          <cell r="H1812" t="str">
            <v>无</v>
          </cell>
          <cell r="I1812" t="str">
            <v>企业单位,内资企业,有限责任公司</v>
          </cell>
          <cell r="J1812">
            <v>6000</v>
          </cell>
          <cell r="K1812" t="str">
            <v>经开区</v>
          </cell>
        </row>
        <row r="1813">
          <cell r="B1813" t="str">
            <v>西安卓识油田技术服务有限公司</v>
          </cell>
          <cell r="C1813" t="str">
            <v>GQPY2022003522</v>
          </cell>
          <cell r="D1813" t="str">
            <v>西安卓识油田技术服务有限公司成立于2014年8月，注册资本1000万元，我公司位于西安市经济技术开发区凤城二路海荣翡翠国际城3幢2单元09层20907号，是一家专业从事油田技术、采气、油气田完井、固井及采油井下技术等服务的科技型企业。我们一直以服务顾客为前提，恪守信誉，一切以使合作客户获利更多、发展更快为宗旨，以用户满意为最终目标。本着一流品质、高效发展、热情服务的办事原则，致力于打造业内知名品牌，开拓市场，为我省经济建设做出贡献！</v>
          </cell>
          <cell r="E1813" t="str">
            <v>西安经开区税务局泾渭新城税务所,经开区</v>
          </cell>
          <cell r="F1813" t="str">
            <v>查账征收</v>
          </cell>
          <cell r="G1813" t="str">
            <v>科学研究和技术服务业,专业技术服务业,工业与专业设计及其他专业技术服务,专业设计服务</v>
          </cell>
          <cell r="H1813" t="str">
            <v>中国</v>
          </cell>
          <cell r="I1813" t="str">
            <v>企业单位,内资企业,有限责任公司</v>
          </cell>
          <cell r="J1813">
            <v>1000</v>
          </cell>
          <cell r="K1813" t="str">
            <v>经开区</v>
          </cell>
        </row>
        <row r="1814">
          <cell r="B1814" t="str">
            <v>西安康雅特测控科技有限公司</v>
          </cell>
          <cell r="C1814" t="str">
            <v>GQPY2022003523</v>
          </cell>
          <cell r="D1814" t="str">
            <v>西安康雅特测控科技有限公司,2018年03月07日成立，西安康雅特测控科技有限公司是一家专业从事雷达液位计、射频导纳物位计、音叉物位计、射频导纳物位计、阻旋料位计的生产与销售的专业化仪器仪表公司。经过多年的发展和科学管理，公司各系列产品性能水平大幅度提高，我们拥有雄厚的技术力量、完善的检测仪器及配套设施、拥有一批以曾经在国内最高学府深造的科技人员为主导的科研队伍在不断研制、研发新的产品。目前采用国际先进技术，结合市场需求，相继研发出6.3G雷达物位计、导波雷达物位计、26G雷达物位计、26G雷达水位计 、物位开关等系列产品。
公司产品广泛服务于水处理、石油、化工、冶金、纺织、机械、供热、供电、供水、科研、环境及环保工程等众多行业。本公司产品已配套出口20多个国家和地区，为众多生产型企业和教育科研单位提供精确的计量产品和优质的售后服务</v>
          </cell>
          <cell r="E1814" t="str">
            <v>西安经开区税务局文景路税务所,经开区</v>
          </cell>
          <cell r="F1814" t="str">
            <v>查账征收</v>
          </cell>
          <cell r="G1814" t="str">
            <v>科学研究和技术服务业,专业技术服务业,工业与专业设计及其他专业技术服务,工业设计服务</v>
          </cell>
          <cell r="H1814" t="str">
            <v>无</v>
          </cell>
          <cell r="I1814" t="str">
            <v>企业单位,内资企业,有限责任公司</v>
          </cell>
          <cell r="J1814">
            <v>2000</v>
          </cell>
          <cell r="K1814" t="str">
            <v>经开区</v>
          </cell>
        </row>
        <row r="1815">
          <cell r="B1815" t="str">
            <v>陕西鑫联仪器仪表有限公司</v>
          </cell>
          <cell r="C1815" t="str">
            <v>GQPY2022003524</v>
          </cell>
          <cell r="D1815" t="str">
            <v>陕西鑫联仪器仪表有限公司成立于2001年，位于西安经济开发区，以西北工业大学和中国飞行试验研究院为依托，现已发展成为国内专业的流量仪表制造商。2007年通过了ISO9001国际质量管理体系认证，是中石油长庆油田、玉门油田、陕西延长石油集团股份有限公司的合格供应商。
我公司具有先进的生产设备及质量检测体系。公司能生产各类流量计20余种系列产品，目前已推向市场的主要产品有：磁电流量计。产品现已技术成熟、性能稳定。产品已覆盖石油、化工、航空、电力、冶金、食品等工业领域的计量和测控。</v>
          </cell>
          <cell r="E1815" t="str">
            <v>西安经开区税务局文景路税务所,经开区</v>
          </cell>
          <cell r="F1815" t="str">
            <v>查账征收</v>
          </cell>
          <cell r="G1815" t="str">
            <v>制造业,仪器仪表制造业,通用仪器仪表制造,工业自动控制系统装置制造</v>
          </cell>
          <cell r="H1815" t="str">
            <v>无</v>
          </cell>
          <cell r="I1815" t="str">
            <v>企业单位,内资企业,有限责任公司</v>
          </cell>
          <cell r="J1815">
            <v>11300</v>
          </cell>
          <cell r="K1815" t="str">
            <v>经开区</v>
          </cell>
        </row>
        <row r="1816">
          <cell r="B1816" t="str">
            <v>陕西中消国安电力工程有限公司</v>
          </cell>
          <cell r="C1816" t="str">
            <v>GQPY2022003525</v>
          </cell>
          <cell r="D1816" t="str">
            <v>陕西中消国安电力工程有限公司位于陕西省西安市未央区未央区天地时代广场C座306室，于2019年04月09日在西安市市场和质量监督管理局注册成立，注册资本为2000万人民币。目前共有员工6人，其中科技人员2名，科技人员占比达33.33%。我司主要经营范围包括：各类UPS电源、EPS电源、保护开关、多功能电源的研发、生产、销售，以及技术推广服务;机电设备、电子产品、电器元器件销售。
   我司在发展壮大的三年里，始终坚持为客户提供优秀的产品和技术支持、健全的售后服务。与此同时，我司积极响应国家对企业发展的最新要求，积极向新型可持续企业靠拢，建立专业的销售和技术团队，专注于新产品、新技术、新思维的研究与开发。三年来，不断完善和发展新的电源生产技术。
   随着行业竞争的加剧，我司始终坚持以过硬的技术和专业的服务为立足点。并在此基础上，与时俱进，以全新的管理模式、完善的技术、卓越的品质为方向，坚持用完美贴心的服务打动客户，坚持为客户提供好的产品和技术支持、健全的售后服务。在公司发展壮大的这三年来，我们已与我司曾经合作过的客户建立起稳定而坚固的合作伙伴关系，比如：西安汤姆森电气有限公司\陕西德赛电气有限公司、陕西恒巨通电气设备有限公司、陕西秦阳电气有限公司、西安润维机电设备有限公司、西安秦川西北电力开关厂、西安凌云电器有限公司、西安骄阳电气设备有限公司、西安宇翔电气工程有限公司、西安沃衍电气控制技术有限公司等等。</v>
          </cell>
          <cell r="E1816" t="str">
            <v>西安经开区税务局未央路税务所,经开区</v>
          </cell>
          <cell r="F1816" t="str">
            <v>查账征收</v>
          </cell>
          <cell r="G1816" t="str">
            <v>制造业,电气机械和器材制造业,输配电及控制设备制造,配电开关控制设备制造</v>
          </cell>
          <cell r="H1816" t="str">
            <v>无</v>
          </cell>
          <cell r="I1816" t="str">
            <v>企业单位,内资企业,有限责任公司</v>
          </cell>
          <cell r="J1816">
            <v>2000</v>
          </cell>
          <cell r="K1816" t="str">
            <v>经开区</v>
          </cell>
        </row>
        <row r="1817">
          <cell r="B1817" t="str">
            <v>陕西松江环保科技有限公司</v>
          </cell>
          <cell r="C1817" t="str">
            <v>GQPY2022003526</v>
          </cell>
          <cell r="D1817" t="str">
            <v>陕西松江环保科技有限公司，创立于 2018 年 5 月 2 日，注册资本 500万元。公司位于西安市行政中心经济技术开发区海博广场。
公司自进入环保咨询领域以来，一直专业从事建设项目可行性研究报告、环境影响评价、环境监测、安全影响评价技术咨询、环境突发事件应急预案编制、排污总量核定申报、竣工环境保护验收技术咨询、清洁生产技术咨询、在线监测设备运维及技术咨询、环保管家、环保设备、生态土壤污染治理、环境空气污染治理、环境污染治理方案设计及技术等咨询、检测业务，为社会提供全领域、一体化的环保技术服务。松江环保秉承的服务理念是“质量第一、服务至上、诚信为本、高效创新”。拥有完善的服务体系，能全方位为客户解决环保技术问题。公司专注陕西本地市场开拓，为三百多家企业提供过环保技术咨询服务，建立了良好的公司品牌，且赢得了众多企业的信赖和好评。</v>
          </cell>
          <cell r="E1817" t="str">
            <v>西安经开区税务局出口加工区税务所,经开区</v>
          </cell>
          <cell r="F1817" t="str">
            <v>查账征收</v>
          </cell>
          <cell r="G1817" t="str">
            <v>科学研究和技术服务业,专业技术服务业,环境与生态监测检测服务,环境保护监测</v>
          </cell>
          <cell r="H1817" t="str">
            <v>中国</v>
          </cell>
          <cell r="I1817" t="str">
            <v>企业单位,内资企业,有限责任公司</v>
          </cell>
          <cell r="J1817">
            <v>500</v>
          </cell>
          <cell r="K1817" t="str">
            <v>经开区</v>
          </cell>
        </row>
        <row r="1818">
          <cell r="B1818" t="str">
            <v>西安柏信晟电子科技有限公司</v>
          </cell>
          <cell r="C1818" t="str">
            <v>GQPY2022003527</v>
          </cell>
          <cell r="D1818" t="str">
            <v>信息系统集成服务；物联网应用服务；信息系统运行维护服务；智能控制系统集成；网络技术服务；物联网技术服务；计算机系统服务；信息技术咨询服务；数据处理和存储支持服务；软件开发；电子产品销售；办公设备耗材销售；计算机软硬件及辅助设备零售；集成电路芯片及产品销售；电力电子元器件销售；信息安全设备销售；网络设备销售；家用电器销售；仪器仪表销售；制冷、空调设备销售；机械设备销售；智能输配电及控制设备销售；电容器及其配套设备销售；</v>
          </cell>
          <cell r="E1818" t="str">
            <v>西安经开区税务局泾渭新城税务所,经开区</v>
          </cell>
          <cell r="F1818" t="str">
            <v>查账征收</v>
          </cell>
          <cell r="G1818" t="str">
            <v>信息传输、软件和信息技术服务业,软件和信息技术服务业,软件开发,其他软件开发</v>
          </cell>
          <cell r="H1818" t="str">
            <v>中国</v>
          </cell>
          <cell r="I1818" t="str">
            <v>企业单位,内资企业,有限责任公司</v>
          </cell>
          <cell r="J1818">
            <v>37</v>
          </cell>
          <cell r="K1818" t="str">
            <v>经开区</v>
          </cell>
        </row>
        <row r="1819">
          <cell r="B1819" t="str">
            <v>米旗食品股份有限公司</v>
          </cell>
          <cell r="C1819" t="str">
            <v>GQPY2022003528</v>
          </cell>
          <cell r="D1819" t="str">
            <v>米旗品牌创建于1994年，是一家以面包、蛋糕、中西点、月饼、粽子、汤圆为主，集研发、生产、销售为一体的全国著名连锁食品企业集团,从1996年开始，米旗先后在西安、哈尔滨、长春、沈阳、大庆、北京、成都等地陆续成立了数十家分公司和一家专业烘焙技术培训学校。目前拥有5000余名员工，近300家专营店。旗下拥有米旗、享+、太氏、国子轩、焙爱时光、3.9度等多个子品牌，经营范围涉及烘焙、快餐、食品、植物饮品、原料加工、冷饮六个行业从创立至今，米旗始终坚持产品品质至上的经营理念，不断致力于产品创新和对市场的准确把握，持续保持行业先锋地位。</v>
          </cell>
          <cell r="E1819" t="str">
            <v>西安经开区税务局第二税务所,经开区</v>
          </cell>
          <cell r="F1819" t="str">
            <v>查账征收</v>
          </cell>
          <cell r="G1819" t="str">
            <v>制造业,食品制造业,焙烤食品制造,糕点、面包制造</v>
          </cell>
          <cell r="H1819" t="str">
            <v>无</v>
          </cell>
          <cell r="I1819" t="str">
            <v>企业单位,内资企业,股份有限公司</v>
          </cell>
          <cell r="J1819">
            <v>16911</v>
          </cell>
          <cell r="K1819" t="str">
            <v>经开区</v>
          </cell>
        </row>
        <row r="1820">
          <cell r="B1820" t="str">
            <v>陕西国青环境工程有限公司</v>
          </cell>
          <cell r="C1820" t="str">
            <v>GQPY2022003529</v>
          </cell>
          <cell r="D1820" t="str">
            <v>陕西国青环境工程有限公司,2020年09月04日成立，经营范围包括一般项目：环保咨询服务；工程造价咨询业务；技术服务、技术开发、技术咨询、技术交流、技术转让、技术推广；社会稳定风险评估；节能管理服务；水环境污染防治服务；大气环境污染防治服务；土壤环境污染防治服务；固体废物治理；土地整治服务；土地调查评估服务；环境应急治理服务；环境卫生公共设施安装服务；城市绿化管理；市政设施管理；工程管理服务；规划设计管理；专业设计服务；机械设备研发；新材料技术推广服务；室内空气污染治理；建筑材料销售。</v>
          </cell>
          <cell r="E1820" t="str">
            <v>西安经开区税务局未央路税务所,经开区</v>
          </cell>
          <cell r="F1820" t="str">
            <v>查账征收</v>
          </cell>
          <cell r="G1820" t="str">
            <v>科学研究和技术服务业,专业技术服务业,环境与生态监测检测服务,环境保护监测</v>
          </cell>
          <cell r="H1820" t="str">
            <v>无</v>
          </cell>
          <cell r="I1820" t="str">
            <v>企业单位,内资企业,有限责任公司</v>
          </cell>
          <cell r="J1820">
            <v>1000</v>
          </cell>
          <cell r="K1820" t="str">
            <v>经开区</v>
          </cell>
        </row>
        <row r="1821">
          <cell r="B1821" t="str">
            <v>陕西林科智机械设备有限公司</v>
          </cell>
          <cell r="C1821" t="str">
            <v>GQPY2022003530</v>
          </cell>
          <cell r="D1821" t="str">
            <v>陕西林科智机械设备有限公司成立于2015年3月，注册资金3000万元，公司位于西安市经济开发区凤城一路24号，主要经营煤矿无轨胶轮，井下防爆车辆配件销售、维修；仪器仪表及配件的销售、技术服务；机械设备租赁及维修；煤矿液压设备（特种设备除外）、煤矿密封制品、泵及配件的销售。公司以为客户提供高品质的可靠产品、严谨周到的优质服务为理念，并通过在全公司严格贯彻质量管理体系，确保从研发、采购、设计、生产到技术服务的每一个环节都一丝不苟，最终实现为客户提供高标准的产品及服务的目标。公司于2017年通过GB/T19001：2016质量管理体系认证、GB/T24001:2015环境管理体系认证、GB/T28001-2011中国职业健康安全管理体系认证。自2015年起，公司陆续获得中国安全生产协会矿用设备维修安全管理办公室颁发的各类矿用设备维修（配件生产）安全资质证，包括：矿用无轨胶轮车，矿用无轨胶轮车齿轮、轴类，矿用无轨胶轮车泵、马达类，掘进机EBZ系列，采煤机液压马达，掘进机液压马达，掘进机阀类，液压支架阀类、支架搬运车改造、矿用减速机、液压锚杆钻车、刮板输送机、矿用防爆电机、液力耦合器等资质。中国机电装备协会审核颁发的矿用设备检修资质证，包括支架搬运车改造、隔爆型电动机、刮板输送机、滚筒式采煤机、矿用减速器、连续采煤机、防爆柴油机无轨胶轮车、液力偶合器、液压马达、泵、阀，液压坑道钻机、液压锚杆钻车、液压支架搬运车检修等资质。</v>
          </cell>
          <cell r="E1821" t="str">
            <v>西安经开区税务局泾渭新城税务所,经开区</v>
          </cell>
          <cell r="F1821" t="str">
            <v>查账征收</v>
          </cell>
          <cell r="G1821" t="str">
            <v>制造业,金属制品、机械和设备修理业,通用设备修理</v>
          </cell>
          <cell r="H1821" t="str">
            <v>中国</v>
          </cell>
          <cell r="I1821" t="str">
            <v>企业单位,内资企业,有限责任公司</v>
          </cell>
          <cell r="J1821">
            <v>3000</v>
          </cell>
          <cell r="K1821" t="str">
            <v>经开区</v>
          </cell>
        </row>
        <row r="1822">
          <cell r="B1822" t="str">
            <v>西安五星印刷有限公司</v>
          </cell>
          <cell r="C1822" t="str">
            <v>GQPY2022003531</v>
          </cell>
          <cell r="D1822" t="str">
            <v>西安五星印刷有限公司成立于2000-01-20，法定代表人为惠广宁，注册资本为1000万元人民币，统一社会信用代码为91610132710179594X，企业地址位于西安经济技术开发区草滩生态产业园草滩六路绘锦创业园1369号，所属行业为印刷和记录媒介复制业，经营范围包含：出版物印刷、艺术品复制、包装装潢印刷品印刷、其他印刷品印刷；广告的设计、制作、发布、代理；办公用品、塑料制品、印刷材料的销售；印刷技术咨询；系统内员工培训；房屋租赁；普通道路货物运输</v>
          </cell>
          <cell r="E1822" t="str">
            <v>西安经开区税务局草滩生态产业园税务所,经开区</v>
          </cell>
          <cell r="F1822" t="str">
            <v>查账征收</v>
          </cell>
          <cell r="G1822" t="str">
            <v>制造业,印刷和记录媒介复制业,记录媒介复制</v>
          </cell>
          <cell r="H1822" t="str">
            <v>中国</v>
          </cell>
          <cell r="I1822" t="str">
            <v>企业单位,内资企业,有限责任公司</v>
          </cell>
          <cell r="J1822">
            <v>1000</v>
          </cell>
          <cell r="K1822" t="str">
            <v>经开区</v>
          </cell>
        </row>
        <row r="1823">
          <cell r="B1823" t="str">
            <v>陕西中卓建设工程有限公司</v>
          </cell>
          <cell r="C1823" t="str">
            <v>GQPY2022003532</v>
          </cell>
          <cell r="D1823" t="str">
            <v>陕西中卓建设工程有限公司成立于2016年，是一家集市政公用工程、工业与民用建筑、电力工程、环保工程、地基与基础工程、安装、装修装饰为一体的建筑科技型企业，具有专业的工程技术团队及掌握多项成熟的项目工艺。
    公司一直致力于新工艺、新技术、新材料、新产品的研发及科技成果转换落地，通过多点多面合作方式促进建筑产业化升级，打造具有产业专业化、精准化、现代化的技术型建筑企业，已授权十几项实用新型专利技术。 
    公司现有员工18人，其中技术人员9人，占到总数的50%，在近年承建的多项重点工程中，工程合格率为 100％，优良率达 90％以上。全面实施标准化、规范化、专业化的管理。
    从技术进步上，质量管理上，建设工程上以及队伍建设上运用丰富的施工经验，强大的技术实力，先进的机械设备，最佳的经营管理，优质高效，低耗地为用户提供最佳的服务和最满意的产品。</v>
          </cell>
          <cell r="E1823" t="str">
            <v>西安经开区税务局草滩生态产业园税务所,经开区</v>
          </cell>
          <cell r="F1823" t="str">
            <v>查账征收</v>
          </cell>
          <cell r="G1823" t="str">
            <v>建筑业,土木工程建筑业,架线和管道工程建筑,管道工程建筑</v>
          </cell>
          <cell r="H1823" t="str">
            <v>中国</v>
          </cell>
          <cell r="I1823" t="str">
            <v>企业单位,内资企业,有限责任公司</v>
          </cell>
          <cell r="J1823">
            <v>5100</v>
          </cell>
          <cell r="K1823" t="str">
            <v>经开区</v>
          </cell>
        </row>
        <row r="1824">
          <cell r="B1824" t="str">
            <v>陕西万阔勘测工程有限公司</v>
          </cell>
          <cell r="C1824" t="str">
            <v>GQPY2022003533</v>
          </cell>
          <cell r="D1824" t="str">
            <v>陕西万阔勘测工程有限公司成立于2016-09-29，法定代表人为邹峰，注册资本为500万元人民币，统一社会信用代码为91610132MA6TYU1P2T，企业地址位于西安经济技术开发区凤城三路198号佳馨花园19幢3单元30403室，所属行业为专业技术服务业</v>
          </cell>
          <cell r="E1824" t="str">
            <v>西安经开区税务局未央路税务所,经开区</v>
          </cell>
          <cell r="F1824" t="str">
            <v>查账征收</v>
          </cell>
          <cell r="G1824" t="str">
            <v>科学研究和技术服务业,专业技术服务业,地质勘查,地质勘查技术服务</v>
          </cell>
          <cell r="H1824" t="str">
            <v>无</v>
          </cell>
          <cell r="I1824" t="str">
            <v>企业单位,内资企业,有限责任公司</v>
          </cell>
          <cell r="J1824">
            <v>500</v>
          </cell>
          <cell r="K1824" t="str">
            <v>经开区</v>
          </cell>
        </row>
        <row r="1825">
          <cell r="B1825" t="str">
            <v>西安双利石油能源科技有限公司</v>
          </cell>
          <cell r="C1825" t="str">
            <v>GQPY2022003534</v>
          </cell>
          <cell r="D1825" t="str">
            <v>西安双利石油能源科技有限公司成立于2012年09月19日，注册地位于西安市经济技术开发区凤城十二路首创国际城25幢1单元12层11209号，法定代表人为张永兵，注册资金：1000万元，公司重视科研、不断创新的发展方针，坚持科技发展为导向，创建了一支高素质的研发团队，同时有多名经验丰富技术人员，为研发创新而努力，公司现有员工26人，其中大专以上学历科技人员10人，科技人员占比为38%。主营业务包括：油气田工程的设计、施工；石油及天然气钻井、测井、固井、压裂、试油试气、修井、录井工程监督、施工及技术服务。</v>
          </cell>
          <cell r="E1825" t="str">
            <v>西安经开区税务局文景路税务所,经开区</v>
          </cell>
          <cell r="F1825" t="str">
            <v>查账征收</v>
          </cell>
          <cell r="G1825" t="str">
            <v>科学研究和技术服务业,专业技术服务业,工业与专业设计及其他专业技术服务,其他未列明专业技术服务业</v>
          </cell>
          <cell r="H1825" t="str">
            <v>无</v>
          </cell>
          <cell r="I1825" t="str">
            <v>企业单位,内资企业,私营企业</v>
          </cell>
          <cell r="J1825">
            <v>1000</v>
          </cell>
          <cell r="K1825" t="str">
            <v>经开区</v>
          </cell>
        </row>
        <row r="1826">
          <cell r="B1826" t="str">
            <v>陕西龙佛数码科技发展有限公司</v>
          </cell>
          <cell r="C1826" t="str">
            <v>GQPY2022003535</v>
          </cell>
          <cell r="D1826" t="str">
            <v>陕西龙佛数码科技发展有限公司是一家专业从事城市建筑智能化工程设计、安装、系统集成的综合性高新技术企业，致力于国内政府、学校、企事业单位，工业与民用建筑智能化系统工程的系统集成、产品推广、工程实施和综合管理等技术创新智能服务。公司拥有一支经验丰富、训练有素的工程技术人员队伍，具备在建筑智能领域为业主和开发商提供有关建筑智能的一体化解决方案的技术创新能力。多次承担了公用通信网的用户通信设备工程、大型安防系统的设计、安装和调试。通过多年的市场磨练，公司坚定了致力于智能建筑工程系统设计、安装、维修和综合技术服务的发展方向，本着务实、团结、精干、高效的企业精神，以高素质技术管理人才和施工经验丰富的技术队伍为基础，秉承“以用户为中心，以质量和信誉”为基本点的原则，以“诚”、“信”为商业信条，真诚与社会各界携手，共同建设好我们美好的家园。</v>
          </cell>
          <cell r="E1826" t="str">
            <v>西安经开区税务局文景路税务所,经开区</v>
          </cell>
          <cell r="F1826" t="str">
            <v>查账征收</v>
          </cell>
          <cell r="G1826" t="str">
            <v>信息传输、软件和信息技术服务业,软件和信息技术服务业,信息技术咨询服务</v>
          </cell>
          <cell r="H1826" t="str">
            <v>无</v>
          </cell>
          <cell r="I1826" t="str">
            <v>企业单位,内资企业,有限责任公司</v>
          </cell>
          <cell r="J1826">
            <v>1080</v>
          </cell>
          <cell r="K1826" t="str">
            <v>经开区</v>
          </cell>
        </row>
        <row r="1827">
          <cell r="B1827" t="str">
            <v>陕西科胜能源科技有限公司</v>
          </cell>
          <cell r="C1827" t="str">
            <v>GQPY2022003536</v>
          </cell>
          <cell r="D1827" t="str">
            <v>陕西科胜能源科技有限公司成立于2020年3月6日，目前拥有本科以上科技人员3人，占企业总职工50%。拥有1项软件著作权，初步形成了企业知识产权族群，并制定了研发投入制度、科技人员培养制度等，为企业发展提供了强有力的支撑。
企业主要经营范围为一般项目：地质勘查技术服务；地震服务；技术服务、技术开发、技术咨询、技术交流、技术转让、技术推广；专业设计服务；标准化服务；科技指导；新兴能源技术研发；科技中介服务；国内贸易代理；计算机软硬件及辅助设备批发；通讯设备批发；五金产品批发；化工产品销售（不含许可类化工产品）；金属制品批发；互联网销售（除销售需要许可的商品）；互联网数据服务；信息技术咨询服务；物联网技术服务；软件开发；人工智能应用软件开发；大数据服务；软件外包服务；工程和技术研究和试验发展；服装服饰批发；家用电器批发；日用百货批发；体育用品及器材批发；卫生用品批发；机械设备租赁；计算机及通讯设备租赁；选矿。(除依法须经批准的项目外，凭营业执照依法自主开展经营活动)许可项目：矿产资源（非煤矿山）开采；海洋石油开采；海洋天然气开采；建设工程质量检测；矿产资源勘查；建设工程勘察；测绘服务；深海海底区域资源勘探开发；计算机信息系统安全专用产品销售；技术进出口；货物进出口；进出口代理。(依法须经批准的项目，经相关部门批准后方可开展经营活动，具体经营项目以审批结果为准)。</v>
          </cell>
          <cell r="E1827" t="str">
            <v>西安经开区税务局文景路税务所,经开区</v>
          </cell>
          <cell r="F1827" t="str">
            <v>查账征收</v>
          </cell>
          <cell r="G1827" t="str">
            <v>采矿业,石油和天然气开采业,石油开采,陆地石油开采</v>
          </cell>
          <cell r="H1827" t="str">
            <v>无</v>
          </cell>
          <cell r="I1827" t="str">
            <v>企业单位,内资企业,有限责任公司</v>
          </cell>
          <cell r="J1827">
            <v>1000</v>
          </cell>
          <cell r="K1827" t="str">
            <v>经开区</v>
          </cell>
        </row>
        <row r="1828">
          <cell r="B1828" t="str">
            <v>西安攻城狮网络科技股份有限公司</v>
          </cell>
          <cell r="C1828" t="str">
            <v>GQPY2022003537</v>
          </cell>
          <cell r="D1828" t="str">
            <v>西安攻城狮网络科技股份有限公司致力于微信公众号开发、小程序开发、网站建设、 网络运营等互联网技术服务；攻城狮拥有专业技术开发团队、运营团队，在移动互联网应用、软件开发和运营上有着成熟经验和能力；
公司创立于 17 年 3 月，至今已为上百家企业、单位提供过网络技术服务，核心团队成员均为互联网资深从业者，对行业发展、用户体验、市场需求有着敏锐的洞察 和了解，运用微信公众号+微信小程序+社交推广为一体的移动端解决方案，使企、事业单位的业务与服务小而不凡，触手可及！
公司主打小程序开发业务，拥有独立的开发能力，独立开发过B2B2C商城系统、货运系统、跑腿系统、代驾系统、CMS系统等。另外，公司代理加盟多款市面主流小程序营销系统，包括智慧图，乘云小程序、禾匠等产品。</v>
          </cell>
          <cell r="E1828" t="str">
            <v>西安经开区税务局明光路税务所,经开区</v>
          </cell>
          <cell r="F1828" t="str">
            <v>查账征收</v>
          </cell>
          <cell r="G1828" t="str">
            <v>信息传输、软件和信息技术服务业,软件和信息技术服务业,软件开发,应用软件开发</v>
          </cell>
          <cell r="H1828" t="str">
            <v>中国</v>
          </cell>
          <cell r="I1828" t="str">
            <v>企业单位,内资企业,股份有限公司</v>
          </cell>
          <cell r="J1828">
            <v>100</v>
          </cell>
          <cell r="K1828" t="str">
            <v>经开区</v>
          </cell>
        </row>
        <row r="1829">
          <cell r="B1829" t="str">
            <v>西安晟洮软件科技股份有限公司</v>
          </cell>
          <cell r="C1829" t="str">
            <v>GQPY2022003538</v>
          </cell>
          <cell r="D1829" t="str">
            <v>西安晟洮软件科技股份有限公司(简称：晟洮科技)是一家以信息技术服务为主导、立足于高科技领域的前沿。公司主要业务包括企业网站设计开发、品牌推广运营、SEO优化、微信公众号运营、微信小程序开发、APP应用开发。现公司合作行业包括培训机构、餐饮行业、电子领域、酒店旅游、传媒行业、教育行业等等十几个行业。
晟洮科技拥有一支由原易用科技、东方动力、蓝色映像、第五季等知名工作室精英组成的专业技术团队，包括IT新锐职业经理人、视觉艺术设计专家、优秀商业网站设计师和资深软件工程师，他们时刻走在技术前沿，对于企业信息化和软件开发有着深入独到的见解，不断地将先进的技术应用到产品研发、系统升级和维护之中。为了更好的服务客户、提高服务水平和完善售后服务措施，公司培训部，在客户软件或网站开发好后，将免费为客户提供培训1-2名维护人员，并配备使用说明书一份和赠送相关软件一套，达到企业自己对软件或网站的日常管理。</v>
          </cell>
          <cell r="E1829" t="str">
            <v>西安经开区税务局出口加工区税务所,经开区</v>
          </cell>
          <cell r="F1829" t="str">
            <v>查账征收</v>
          </cell>
          <cell r="G1829" t="str">
            <v>信息传输、软件和信息技术服务业,软件和信息技术服务业,信息技术咨询服务</v>
          </cell>
          <cell r="H1829" t="str">
            <v>中国</v>
          </cell>
          <cell r="I1829" t="str">
            <v>企业单位,内资企业,股份有限公司</v>
          </cell>
          <cell r="J1829">
            <v>100</v>
          </cell>
          <cell r="K1829" t="str">
            <v>经开区</v>
          </cell>
        </row>
        <row r="1830">
          <cell r="B1830" t="str">
            <v>陕西靶控网络信息科技有限公司</v>
          </cell>
          <cell r="C1830" t="str">
            <v>GQPY2022003539</v>
          </cell>
          <cell r="D1830" t="str">
            <v>陕西靶控网络信息科技有限公司运营团队组建于2019年，是一 家面向全国的以呼叫中心专业BPO业务为主的大型信息科技型公司。
自成立以来，公司秉承“打靶获客，精控全局”为企业核心价 值观，以“创最优服务品质，谋客户最大价值，做最幸福的企业” 为公司文化精髓，以“孕育每一条商业信息的价值生命”为企业愿 景和使命，全力打造“求真务实，热情干练”的专业呼叫团队。
经过十余年的行业沉淀，“靶控信息”已与全国上百家大中型 企业进行过成功合作，积累了较为丰富的一线实战经验和数据系统。 近年，公司着力研究并实践了“人机智能化”的深度匹配，大力加 强与“智能大数据”平台进行战略合作，创新性的开展商业获客新 模式，并获得了合作企业的广泛好评。</v>
          </cell>
          <cell r="E1830" t="str">
            <v>西安经开区税务局文景路税务所,经开区</v>
          </cell>
          <cell r="F1830" t="str">
            <v>查账征收</v>
          </cell>
          <cell r="G1830" t="str">
            <v>信息传输、软件和信息技术服务业,互联网和相关服务,互联网信息服务,互联网其他信息服务</v>
          </cell>
          <cell r="H1830" t="str">
            <v>中国</v>
          </cell>
          <cell r="I1830" t="str">
            <v>企业单位,内资企业,有限责任公司</v>
          </cell>
          <cell r="J1830">
            <v>1000</v>
          </cell>
          <cell r="K1830" t="str">
            <v>经开区</v>
          </cell>
        </row>
        <row r="1831">
          <cell r="B1831" t="str">
            <v>西安良方企业信息咨询有限公司</v>
          </cell>
          <cell r="C1831" t="str">
            <v>GQPY2022003540</v>
          </cell>
          <cell r="D1831" t="str">
            <v>良方集团（以下简称“良方”）是一家集大数据、区块链技术研发、医药行业咨询、培训、数字化服务交易平台运营、医药+互联网众创空间服务、云财税、法务支持、服务链金融推广等综合服务为一体的医药行业集团公司，为医药行业提供专业、高效、创新的数字化营销升级服务是良方的不懈追求。
  良方在领先的行业发展理念、强大的智库团队和安全稳定的研发实力基础上，通过共享与共赢理念整合行业最优质资源，先后与和君咨询、哈佛医药在线、商桥传媒、国药集团融资租赁公司、健法科技、上药科园、九州通、八戒财税、中国财政科学研究院等建立深度合作，不断提升集团整体服务能力。
  良方自成立以来就致力于为医药行业提供完善的营销升级服务，始终坚持客户至上的理念，时刻站在客户的角度考虑问题。客户是良方之根，是良方生存的基础和价值实现之所在。通过与客户深度沟通，全面分析客户的需求，以真诚的心、双赢的理念、过硬的产品实现我们对客户的承诺。</v>
          </cell>
          <cell r="E1831" t="str">
            <v>西安经开区税务局明光路税务所,经开区</v>
          </cell>
          <cell r="F1831" t="str">
            <v>查账征收</v>
          </cell>
          <cell r="G1831" t="str">
            <v>信息传输、软件和信息技术服务业,软件和信息技术服务业,信息系统集成和物联网技术服务,信息系统集成服务</v>
          </cell>
          <cell r="H1831" t="str">
            <v>无</v>
          </cell>
          <cell r="I1831" t="str">
            <v>企业单位,内资企业,有限责任公司</v>
          </cell>
          <cell r="J1831">
            <v>106.82</v>
          </cell>
          <cell r="K1831" t="str">
            <v>经开区</v>
          </cell>
        </row>
        <row r="1832">
          <cell r="B1832" t="str">
            <v>西安康布尔石油技术发展有限公司</v>
          </cell>
          <cell r="C1832" t="str">
            <v>GQPY2022003541</v>
          </cell>
          <cell r="D1832" t="str">
            <v>西安康布尔石油技术发展有限公司成立于2010年6月，是中国石油集团工程技术研究院有限公司的全资子公司，承担着工程院科研成果转化及产业化的使命，是工程院科技型成果转化经营平台。公司拥有一支充满创新精神的研发团队，承担着国家、集团公司和工程院多个科技项目，同时借助工程院的强大科研能力和产品试验评价能力，已经形成钻井、压裂、采油等配套的高新技术，攻克了油田工程技术多项技术难题，成功转化高端油化品20余类、100余种，包括各类型调剖堵水剂、采油用起泡剂、压裂用起泡剂、油基钻井液用主乳化剂脂肪酸酰胺、油基钻井液用辅乳化剂烷醇酰胺、钻井液用页岩抑制剂胺基化合物、钻井液用抑制剂低聚醇胺、钻井液用消泡润滑剂、钻井液用封堵型润滑剂有机硫型、冻胶酸压裂用稠化剂、高温酸化用稠化剂、压裂用高效乳液降阻剂、压裂用增粘剂、压裂用交联剂、压裂用石英砂等，产品和技术均达到先进水平。</v>
          </cell>
          <cell r="E1832" t="str">
            <v>西安经开区税务局文景路税务所,经开区</v>
          </cell>
          <cell r="F1832" t="str">
            <v>查账征收</v>
          </cell>
          <cell r="G1832" t="str">
            <v>采矿业,开采专业及辅助性活动,石油和天然气开采专业及辅助性活动</v>
          </cell>
          <cell r="H1832" t="str">
            <v>无</v>
          </cell>
          <cell r="I1832" t="str">
            <v>企业单位,内资企业,有限责任公司</v>
          </cell>
          <cell r="J1832">
            <v>3205</v>
          </cell>
          <cell r="K1832" t="str">
            <v>经开区</v>
          </cell>
        </row>
        <row r="1833">
          <cell r="B1833" t="str">
            <v>西安迎鸿石油科技有限公司</v>
          </cell>
          <cell r="C1833" t="str">
            <v>GQPY2022003542</v>
          </cell>
          <cell r="D1833" t="str">
            <v>西安迎鸿石油科技有限公司成立于2009-10-29，法定代表人为李吉祥，注册资本为5100万元人民币，统一社会信用代码为91610132693833012J，企业地址位于西安经济技术开发区正尚国际金融广场1幢3单元11层31103号，所属行业为专用设备制造业，经营范围包含：一般项目：金属结构制造；安全、消防用金属制品制造；通用设备制造（不含特种设备制造）；石油钻采专用设备制造；安防设备制造；光通信设备制造；网络设备制造；仪器仪表制造；工业自动控制系统装置制造；智能仪器仪表制造；专用设备修理；日用百货销售；橡胶制品销售；汽车零配件批发；五金产品批发；化工产品销售（不含许可类化工产品）；电气设备销售；计算机软硬件及辅助设备批发；通讯设备销售；仪器仪表销售；电子元器件批发；消防器材销售；太阳能热发电产品销售；国内贸易代理；特种劳动防护用品销售；电子产品销售；办公用品销售；进出口代理；软件开发；网络与信息安全软件开发；信息系统集成服务；安全系统监控服务；知识产权服务（专利代理服务除外）。</v>
          </cell>
          <cell r="E1833" t="str">
            <v>西安经开区税务局文景路税务所,经开区</v>
          </cell>
          <cell r="F1833" t="str">
            <v>查账征收</v>
          </cell>
          <cell r="G1833" t="str">
            <v>制造业,专用设备制造业,采矿、冶金、建筑专用设备制造,石油钻采专用设备制造</v>
          </cell>
          <cell r="H1833" t="str">
            <v>无</v>
          </cell>
          <cell r="I1833" t="str">
            <v>企业单位,内资企业,有限责任公司</v>
          </cell>
          <cell r="J1833">
            <v>5100</v>
          </cell>
          <cell r="K1833" t="str">
            <v>经开区</v>
          </cell>
        </row>
        <row r="1834">
          <cell r="B1834" t="str">
            <v>易迅通科技有限公司</v>
          </cell>
          <cell r="C1834" t="str">
            <v>GQPY2022003543</v>
          </cell>
          <cell r="D1834" t="str">
            <v>易迅通科技有限公司创立于 2009 年，是一家为政府、企业、军队、高校及特殊领域用户提供信息化整体解决方案和服务的国家高新技术企业。以北斗通信、大数据、云计算、物联网、量子通信等新一代信息技术为抓手，融合到“数字化智能化”创新战略中，坚持“高效运营、全心服务”核心策略。
   易源中台 ,易睿数字智能服务平台 ;易启北斗系统应用平台; 易宙数字孪生应用平台 ,易盾量子密钥服务平台 广泛服务于智慧政务、智慧水利、智慧教育、智慧军营、智慧军工等领域，服务客户累计达八万余家单位和机构，得到客户高度认可，在同行业中处于全国领先地位。
    易迅通发起成立了“陕西省量子通信产业协会”、“量子科学应用研究院”，是陕西省安全防范产品行业协会会员单位、陕西省软件行业协会会员单位。公司先后被陕西省政府、西安市政府有关单位认定为“陕西省瞪羚企业”、“西安市瞪羚企业”、“科技中小型入库企业”、“陕西省专精特新中小企业”、“西安市专精特新小巨人企业”、“西安市大数据企业”、“西安市军民融合企业”；被省软件协会认定为“双软企业”；被中共西安市经开区工委、经开区管委会认定为“科技创新成长企业”等
荣誉称号。</v>
          </cell>
          <cell r="E1834" t="str">
            <v>西安经开区税务局文景路税务所,经开区</v>
          </cell>
          <cell r="F1834" t="str">
            <v>查账征收</v>
          </cell>
          <cell r="G1834" t="str">
            <v>信息传输、软件和信息技术服务业,软件和信息技术服务业,信息系统集成和物联网技术服务,物联网技术服务</v>
          </cell>
          <cell r="H1834" t="str">
            <v>中国</v>
          </cell>
          <cell r="I1834" t="str">
            <v>企业单位,内资企业,有限责任公司</v>
          </cell>
          <cell r="J1834">
            <v>5000</v>
          </cell>
          <cell r="K1834" t="str">
            <v>经开区</v>
          </cell>
        </row>
        <row r="1835">
          <cell r="B1835" t="str">
            <v>陕西德辰机电设备有限公司</v>
          </cell>
          <cell r="C1835" t="str">
            <v>GQPY2022003544</v>
          </cell>
          <cell r="D1835" t="str">
            <v>环保设备、固液分离设备、水处理设备、五金交电、自动化设备、化工产品（易制毒、危险、监控化学品除外）、机电设备、油气钻井设备、锅炉及其附属设备、电梯、柴油发电机组、电子元器件、仪器仪表、电线电缆的销售及技术咨询；房屋建设工程、市政公用工程、送变电工程、变电站的建筑工程、公路工程、管道工程、环保工程、的设计与施工；油田技术服务与咨询；电气成套设备安装与维修；电子技术的开发、转让、咨询与服务；自营和代理各类商品和技术的进出口业务（国家限定或禁止公司经营的商品和技术除外）。（依法须经批准的项目，经相关部门批准后方可开展经营活动）</v>
          </cell>
          <cell r="E1835" t="str">
            <v>西安经开区税务局出口加工区税务所,经开区</v>
          </cell>
          <cell r="F1835" t="str">
            <v>查账征收</v>
          </cell>
          <cell r="G1835" t="str">
            <v>制造业,专用设备制造业,环保、邮政、社会公共服务及其他专用设备制造,环境保护专用设备制造</v>
          </cell>
          <cell r="H1835" t="str">
            <v>无</v>
          </cell>
          <cell r="I1835" t="str">
            <v>企业单位,内资企业,私营企业</v>
          </cell>
          <cell r="J1835">
            <v>500</v>
          </cell>
          <cell r="K1835" t="str">
            <v>经开区</v>
          </cell>
        </row>
        <row r="1836">
          <cell r="B1836" t="str">
            <v>陕西德信热能科技有限公司</v>
          </cell>
          <cell r="C1836" t="str">
            <v>GQPY2022003545</v>
          </cell>
          <cell r="D1836" t="str">
            <v>陕西德信热能科技有限公司成立于 2016 年 8 月，公司主要致力于暖通设备、机电设备的研发、销售、安装及售后服务，自动化仪器、仪表、检测仪器、建筑材料、管道、阀门、五金交电的销售、安装及售后服务。 公司现有员工 9 人，其中技术人员 4 人，不仅能提供最全面的技 术服务，还可按照用户的要求进行设计、制造，并确保产品品质的稳定，始终以先进的设计、精心的制造、完善的服务来保证用户的满意。 公司积极响应国家节能要求，致力于节能环保事业。主要销售高效节能和应用广泛以节能环保为主的“低氮燃烧器”、“燃气锅炉低氮改造”、“锅炉燃烧器低氮改造”、“燃气热水锅炉”、“冷凝式铸铝模块热水锅炉”等新技术和新产品。 公司协助用户制定节能方案、设备选型配套到培训操作人员，从配件及产品供应到安装维修整个过程都有周到细致的服务，每一项工作都能让用户称心如意。</v>
          </cell>
          <cell r="E1836" t="str">
            <v>西安经开区税务局未央路税务所,经开区</v>
          </cell>
          <cell r="F1836" t="str">
            <v>核定征收</v>
          </cell>
          <cell r="G1836" t="str">
            <v>电力、热力、燃气及水生产和供应业,燃气生产和供应业,燃气生产和供应业,天然气生产和供应业</v>
          </cell>
          <cell r="H1836" t="str">
            <v>中国</v>
          </cell>
          <cell r="I1836" t="str">
            <v>企业单位,内资企业,私营企业</v>
          </cell>
          <cell r="J1836">
            <v>1200</v>
          </cell>
          <cell r="K1836" t="str">
            <v>经开区</v>
          </cell>
        </row>
        <row r="1837">
          <cell r="B1837" t="str">
            <v>西安多科信电子有限公司</v>
          </cell>
          <cell r="C1837" t="str">
            <v>GQPY2022003546</v>
          </cell>
          <cell r="D1837" t="str">
            <v>公司主营互联网信息服务、计算机技术服务、电子产品的开发、设计及销售</v>
          </cell>
          <cell r="E1837" t="str">
            <v>西安经开区税务局明光路税务所,经开区</v>
          </cell>
          <cell r="F1837" t="str">
            <v>查账征收</v>
          </cell>
          <cell r="G1837" t="str">
            <v>信息传输、软件和信息技术服务业,互联网和相关服务,互联网信息服务,互联网其他信息服务</v>
          </cell>
          <cell r="H1837" t="str">
            <v>无</v>
          </cell>
          <cell r="I1837" t="str">
            <v>企业单位,内资企业,有限责任公司</v>
          </cell>
          <cell r="J1837">
            <v>101</v>
          </cell>
          <cell r="K1837" t="str">
            <v>经开区</v>
          </cell>
        </row>
        <row r="1838">
          <cell r="B1838" t="str">
            <v>西安浩瀚应急技术研究院有限公司</v>
          </cell>
          <cell r="C1838" t="str">
            <v>GQPY2022003547</v>
          </cell>
          <cell r="D1838" t="str">
            <v>西安浩瀚应急技术研究院依托西安石油大学，致力于应急科学技术的研究及转化，拥有一批来自高校科研院所、国有大型企业、 安全咨询机构的应急技术专家。 目前已经开展安全风险及隐患防控、信息化与人工智能、应急准备及培训等3个方向的研究，同时全力为政府、 企事业单位提供安全风险及隐患防控、应急预案编制及演练、现场安全目视化及安全文化建设、应急管理及安全生产培训、应急管理信息化建设等技术支持及咨询服务。</v>
          </cell>
          <cell r="E1838" t="str">
            <v>西安经开区税务局未央路税务所,经开区</v>
          </cell>
          <cell r="F1838" t="str">
            <v>查账征收</v>
          </cell>
          <cell r="G1838" t="str">
            <v>信息传输、软件和信息技术服务业,软件和信息技术服务业,信息技术咨询服务</v>
          </cell>
          <cell r="H1838" t="str">
            <v>无</v>
          </cell>
          <cell r="I1838" t="str">
            <v>企业单位,内资企业,有限责任公司</v>
          </cell>
          <cell r="J1838">
            <v>500</v>
          </cell>
          <cell r="K1838" t="str">
            <v>经开区</v>
          </cell>
        </row>
        <row r="1839">
          <cell r="B1839" t="str">
            <v>陕西典卡软件科技有限公司</v>
          </cell>
          <cell r="C1839" t="str">
            <v>GQPY2022003548</v>
          </cell>
          <cell r="D1839" t="str">
            <v>陕西典卡软件科技有限公司成立于2015年12月，注册资金500万元，一家以互联网创新软件产品及方案策划为核心，以标准化管理为驱动的科技型企业。我们提供技术、策略、推广全方位服务，做传统企业互联网转型的一站式服务平台。商家无需懂技术代码，无需租用空间，利用完善、智能的系统，一键开通，即可轻松快速的创建自己的APP产品，炫酷的特效模板，全面的数据监控，一键转发，精准传播，为企业带来巨大低成本流量，实现推广与销售转化。</v>
          </cell>
          <cell r="E1839" t="str">
            <v>西安经开区税务局明光路税务所,经开区</v>
          </cell>
          <cell r="F1839" t="str">
            <v>查账征收</v>
          </cell>
          <cell r="G1839" t="str">
            <v>信息传输、软件和信息技术服务业,软件和信息技术服务业,信息系统集成和物联网技术服务,信息系统集成服务</v>
          </cell>
          <cell r="H1839" t="str">
            <v>无</v>
          </cell>
          <cell r="I1839" t="str">
            <v>企业单位,内资企业,有限责任公司</v>
          </cell>
          <cell r="J1839">
            <v>500</v>
          </cell>
          <cell r="K1839" t="str">
            <v>经开区</v>
          </cell>
        </row>
        <row r="1840">
          <cell r="B1840" t="str">
            <v>西安广汇樊毅信息技术有限公司</v>
          </cell>
          <cell r="C1840" t="str">
            <v>GQPY2022003549</v>
          </cell>
          <cell r="D1840" t="str">
            <v>西安广汇樊毅信息技术有限公司成立于2019-12-02，法定代表人为刘妮，注册资本为500万元人民币，统一社会信用代码为91610133MA6TRWPF08，企业地址位于陕西省西安市沣东新城沣泾大道与沣新路西北角金融港4C-11-130号，所属行业为软件和信息技术服务业，经营范围包含：一般项目：软件开发；软件外包服务；网络与信息安全软件开发；人工智能理论与算法软件开发；信息系统集成服务；信息系统运行维护服务；信息技术咨询服务；互联网数据服务；计算机软硬件及辅助设备零售；软件销售；知识产权服务；专业设计服务；信息咨询服务（不含许可类信息咨询服务）；企业形象策划；市场调查（不含涉外调查）；商务代理代办服务；企业管理咨询；文具用品批发；文具用品零售；广告设计、代理；广告制作；五金产品批发；金属制品销售；建筑材料销售；五金产品零售；电子元器件批发；新鲜水果批发；新鲜水果零售；包装服务；食用农产品零售；服装服饰批发；第一类医疗器械生产；医护人员防护用品生产（Ⅰ类医疗器械）。(除依法须经批准的项目外，凭营业执照依法自主开展经营活动)。西安广汇樊毅信息技术有限公司目前的经营状态为开业。</v>
          </cell>
          <cell r="E1840" t="str">
            <v>西安经开区税务局未央路税务所,经开区</v>
          </cell>
          <cell r="F1840" t="str">
            <v>查账征收</v>
          </cell>
          <cell r="G1840" t="str">
            <v>信息传输、软件和信息技术服务业,软件和信息技术服务业,信息系统集成和物联网技术服务,信息系统集成服务</v>
          </cell>
          <cell r="H1840" t="str">
            <v>中国</v>
          </cell>
          <cell r="I1840" t="str">
            <v>社会团体,民办非企业单位,其他单位</v>
          </cell>
          <cell r="J1840">
            <v>500</v>
          </cell>
          <cell r="K1840" t="str">
            <v>经开区</v>
          </cell>
        </row>
        <row r="1841">
          <cell r="B1841" t="str">
            <v>陕西拓达电子科技有限公司</v>
          </cell>
          <cell r="C1841" t="str">
            <v>GQPY2022003550</v>
          </cell>
          <cell r="D1841" t="str">
            <v>陕西拓达电子科技有限公司成立于2015-07-28，法定代表人为路璐，注册资本为1000万元人民币，统一社会信用代码为91610131322430951H，企业地址位于西安经济技术开发区未央路138号豪盛花园A座1102室。，公司专注于配电设备、消防物联网、弱电智能化产品的研发及销售，覆盖陕西省全境及周边河南、山西、甘肃、宁夏、新疆等地。公司具有完整的技术支持和销售渠道，参与过一百多个项目的建设，广受好评！</v>
          </cell>
          <cell r="E1841" t="str">
            <v>西安经开区税务局文景路税务所,经开区</v>
          </cell>
          <cell r="F1841" t="str">
            <v>查账征收</v>
          </cell>
          <cell r="G1841" t="str">
            <v>信息传输、软件和信息技术服务业,软件和信息技术服务业,软件开发,基础软件开发</v>
          </cell>
          <cell r="H1841" t="str">
            <v>无</v>
          </cell>
          <cell r="I1841" t="str">
            <v>企业单位,内资企业,有限责任公司</v>
          </cell>
          <cell r="J1841">
            <v>1000</v>
          </cell>
          <cell r="K1841" t="str">
            <v>经开区</v>
          </cell>
        </row>
        <row r="1842">
          <cell r="B1842" t="str">
            <v>陕西迈科机电科技有限公司</v>
          </cell>
          <cell r="C1842" t="str">
            <v>GQPY2022003551</v>
          </cell>
          <cell r="D1842" t="str">
            <v>陕西迈科机电科技有限公司致力于工业自动化控制领域，是一家专门从事工业自动化、智能网络监控系统，集技术、服务于一体的科技企业 迈科科技自成立以来，一直坚持以客户为中心，以诚信对待每位客户。我们的优势是服务周到，价格合理，以最大的优惠让利于客户，为客户创造价值，不遗余力满足客户需求。我公司的自动化控制产品以其良好的性能质量、完善的售后服务，得到了用户的一致好评，在煤焦化工、污水处理、 电厂水厂、纺织、冶金、机械制造、化工、电力、建筑、水利等行业中建立了良好的信誉。</v>
          </cell>
          <cell r="E1842" t="str">
            <v>西安经开区税务局明光路税务所,经开区</v>
          </cell>
          <cell r="F1842" t="str">
            <v>查账征收</v>
          </cell>
          <cell r="G1842" t="str">
            <v>制造业,其他制造业,其他未列明制造业</v>
          </cell>
          <cell r="H1842" t="str">
            <v>无</v>
          </cell>
          <cell r="I1842" t="str">
            <v>企业单位,内资企业,有限责任公司</v>
          </cell>
          <cell r="J1842">
            <v>1000</v>
          </cell>
          <cell r="K1842" t="str">
            <v>经开区</v>
          </cell>
        </row>
        <row r="1843">
          <cell r="B1843" t="str">
            <v>西川工业科技（西安）有限公司</v>
          </cell>
          <cell r="C1843" t="str">
            <v>GQPY2022003552</v>
          </cell>
          <cell r="D1843" t="str">
            <v>西川工业科技(西安)有限公司于2013年成立，位于西安经济技术开发区草滩六路，注册资本5000万元。公司主要从事高端高性能有色金属压延导体的生产和销售，是目前国内内资企业唯一实现生产汽车用导体的企业。
      公司秉承“专业成就自己，细节决定成败”的宗旨，建成国际先进水平的汽车用高端有色金属压延专业化生产线。公司拥有年产压延导体15吨的生产能力，主要产品包括无氧铜丝线、无氧裸平角线等。其中，无氧裸平角线主要用于汽车线缆（如时钟弹簧、顶棚、加热线缆等）的生产，并作为通讯设备、电子设备的导电载体；柔性线路板导电载体等。公司瞄准国内紧缺领域，以“国内空白”为产品定位，生产急需产品。
公司引进境外技术、新工艺、新装备等工程化；形成了以多位有色金属材料加工资深专家为顾问的创新技术团队，锻造了一支从事产业化的人才队伍，全面拓展复合型人才使用和发展的创新模式。</v>
          </cell>
          <cell r="E1843" t="str">
            <v>西安经开区税务局草滩生态产业园税务所,经开区</v>
          </cell>
          <cell r="F1843" t="str">
            <v>查账征收</v>
          </cell>
          <cell r="G1843" t="str">
            <v>制造业,有色金属冶炼和压延加工业,有色金属压延加工,铜压延加工</v>
          </cell>
          <cell r="H1843" t="str">
            <v>中国</v>
          </cell>
          <cell r="I1843" t="str">
            <v>企业单位,内资企业,有限责任公司</v>
          </cell>
          <cell r="J1843">
            <v>5000</v>
          </cell>
          <cell r="K1843" t="str">
            <v>经开区</v>
          </cell>
        </row>
        <row r="1844">
          <cell r="B1844" t="str">
            <v>西安艾格斯电子科技有限公司</v>
          </cell>
          <cell r="C1844" t="str">
            <v>GQPY2022003553</v>
          </cell>
          <cell r="D1844" t="str">
            <v>西安艾格斯电子科技有限公司2020年成立， 专注于自动化智能技术、信息化管理技术、大数据云计算技术研究，是一家致力于为客户提供工业自动控制、视频监控、IT运维、系统集成等技术解决方案的科技型企业。公司主要为客户提供软件系统开发，涉及软件运行测试方案，中间件的兼容性衔接与系统集成性能改造提升服务方案。通过成熟技术的核心组件迭代升级方案，实现整体系统性能的稳定升级换代，实现最大化的保护客户投资价值升值和系统产品使用品质的提升。公司目前已拥有10项软件著作权授权，依托高科技产品和精英团队服务，公司为各行业用户提供先进优质的行业解决方案，赢得了广阔的市场。</v>
          </cell>
          <cell r="E1844" t="str">
            <v>西安经开区税务局明光路税务所,经开区</v>
          </cell>
          <cell r="F1844" t="str">
            <v>查账征收</v>
          </cell>
          <cell r="G1844" t="str">
            <v>信息传输、软件和信息技术服务业,软件和信息技术服务业,信息技术咨询服务</v>
          </cell>
          <cell r="H1844" t="str">
            <v>无</v>
          </cell>
          <cell r="I1844" t="str">
            <v>企业单位,内资企业,有限责任公司</v>
          </cell>
          <cell r="J1844">
            <v>500</v>
          </cell>
          <cell r="K1844" t="str">
            <v>经开区</v>
          </cell>
        </row>
        <row r="1845">
          <cell r="B1845" t="str">
            <v>西安建信市政工程质量检测有限公司</v>
          </cell>
          <cell r="C1845" t="str">
            <v>GQPY2022003554</v>
          </cell>
          <cell r="D1845" t="str">
            <v>西安建信市政工程质量检测有限公司是由西安市市政设施管理局独资注册的独立法人企业，其前身是西安市市政设施管理局检测中心，始建于1962年。1993年被西安市城乡建设委员会审定为二级试验室，2000年6月10日获得陕西省质量技术监督局颁发的《计量认证合格证书》，2010年7月19日经陕西省质量技术监督局批复同意CMA更名为西安建信市政工程质量检测有限公司。 本公司主要从事市政工程见证取样、道路试验检测、轨道和桥梁试验检测以及承担市政新材料、新技术、新工艺、新产品的研发。主要服务项目有：砖沙石原材料、沥青、水泥、砂浆、混凝土、钢材力学、简易土工、混凝土抗渗、道路材料的试验检测。经过多年发展，本公司的检测技术能力日臻成熟，质量管理体系不断完善，已发展成具有较高检测能力、技术水平和规模的专业检测公司，曾圆满地完成了西安市南北中轴线、二环路、叁环路、城市快速干道等及西安市所辖道路维护等工程的试验和检测任务，在西安市市政系统享有较好的信誉。</v>
          </cell>
          <cell r="E1845" t="str">
            <v>西安市未央区税务局大明宫税务所,未央区</v>
          </cell>
          <cell r="F1845" t="str">
            <v>查账征收</v>
          </cell>
          <cell r="G1845" t="str">
            <v>租赁和商务服务业,商务服务业,其他商务服务业,其他未列明商务服务业</v>
          </cell>
          <cell r="H1845" t="str">
            <v>无</v>
          </cell>
          <cell r="I1845" t="str">
            <v>企业单位,内资企业,有限责任公司</v>
          </cell>
          <cell r="J1845">
            <v>300</v>
          </cell>
          <cell r="K1845" t="str">
            <v>未央区</v>
          </cell>
        </row>
        <row r="1846">
          <cell r="B1846" t="str">
            <v>联能电力建设有限公司</v>
          </cell>
          <cell r="C1846" t="str">
            <v>GQPY2022003555</v>
          </cell>
          <cell r="D1846" t="str">
            <v>联能电力建设有限公司成立于 2018 年，立足世界文化古都西安，服务全球电力行 业，是一家以电力工程设计和电力工程施工为主，电力设备安装与销售，电力设施维护 的高新企业，同时对光伏、风电等新能源电力开发、投资、建设、经营、管理，成为用 户一站式综合电力服务商</v>
          </cell>
          <cell r="E1846" t="str">
            <v>西安市未央区税务局未央宫税务所,未央区</v>
          </cell>
          <cell r="F1846" t="str">
            <v>查账征收</v>
          </cell>
          <cell r="G1846" t="str">
            <v>建筑业,建筑安装业,电气安装</v>
          </cell>
          <cell r="H1846" t="str">
            <v>中国</v>
          </cell>
          <cell r="I1846" t="str">
            <v>企业单位,内资企业,有限责任公司</v>
          </cell>
          <cell r="J1846">
            <v>10000</v>
          </cell>
          <cell r="K1846" t="str">
            <v>未央区</v>
          </cell>
        </row>
        <row r="1847">
          <cell r="B1847" t="str">
            <v>西安威柯建筑科技有限责任公司</v>
          </cell>
          <cell r="C1847" t="str">
            <v>GQPY2022003556</v>
          </cell>
          <cell r="D1847" t="str">
            <v>西安威柯建筑科技有限责任公司成立于2004年10月29日，公司注册资金1000万元，净资产2亿元。现有从业人员230余人。其中国家高级工程师2人，中级工程师11人，一级建造师2人，二级建造师16人，专业建筑施工技术人员150余人，生产工人48人，公司年产值超过1.2亿元。公司主营业务如下：1.免拆复合保温模板、泡沫陶瓷保温隔墙板、岩棉、地坪漆、EPS板（装饰线条）、特种砂浆、外墙真石漆、新型防水材料等绿色建材的研发、生产、销售；2.防水防腐保温涂料工程；3.装饰装修工程；4.玻璃（石材）幕墙工程；5.地坪漆工程；6.园林绿化工程；7.轻质隔墙工程。现有施工资质：建筑装修装饰工程专业承包二级，防水防腐保温工程专业承包二级，建筑幕墙工程专业承包二级，园林绿化二级资质。拥有绿色节能环保建筑材料生产基地和各类生产施工用机械设备及检测仪器。
我们坚持“诚信 仁爱 创新 共赢”的核心价值观和经营理念，坚持以人为本，尊重知识，尊重人才，公司上下形成了团结、实干、具有社会责任感的企业文化氛围。公司崇尚“快乐工作，快乐生活”。公司成立了工会和党支部，把企业效益和社会效益有机结合起来。公司完成了各类装饰装修、防水保温、幕墙石材、园林绿化等工程，承建的工程优良率达25%，合格率达100%，得到行政主管部门和广大客户的一致好评，绿色建筑节能环保行业充满机遇和挑战，我们将与时俱进，砥砺前行，与社会各界携手合作，共创绿色节能环保领域百年企业。</v>
          </cell>
          <cell r="E1847" t="str">
            <v>西安市未央区税务局张家堡税务所,未央区</v>
          </cell>
          <cell r="F1847" t="str">
            <v>查账征收</v>
          </cell>
          <cell r="G1847" t="str">
            <v>建筑业,建筑装饰、装修和其他建筑业,其他未列明建筑业</v>
          </cell>
          <cell r="H1847" t="str">
            <v>无</v>
          </cell>
          <cell r="I1847" t="str">
            <v>企业单位,内资企业,有限责任公司</v>
          </cell>
          <cell r="J1847">
            <v>1000</v>
          </cell>
          <cell r="K1847" t="str">
            <v>未央区</v>
          </cell>
        </row>
        <row r="1848">
          <cell r="B1848" t="str">
            <v>陕西海恒实业有限公司</v>
          </cell>
          <cell r="C1848" t="str">
            <v>GQPY2022003557</v>
          </cell>
          <cell r="D1848" t="str">
            <v>陕西海恒实业有限公司成立于2010年01月18日，注册资金1亿元，注册地位于陕西省西安市未央区阁老门工业园178号，法定代表人为梁红娟。经营范围包括一般项目：土石方工程施工；园林绿化工程施工；金属门窗工程施工；门窗制造加工；轻质建筑材料制造；轻质建筑材料销售；建筑砌块制造；建筑砌块销售；建筑防水卷材产品制造；建筑防水卷材产品销售；隔热和隔音材料制造；隔热和隔音材料销售；新型建筑材料制造（不含危险化学品）；耐火材料生产；耐火材料销售；安全、消防用金属制品制造；消防器材销售；安防设备销售；建筑材料销售；建筑装饰材料销售；水泥制品销售；涂料制造（不含危险化学品）；化工产品销售（不含许可类化工产品）；门窗销售；金属结构销售；新材料技术研发；新材料技术推广服务；技术服务、技术开发、技术咨询、技术交流、技术转让、技术推广；工程管理服务；招投标代理服务。(除依法须经批准的项目外，凭营业执照依法自主开展经营活动)许可项目：房屋建筑和市政基础设施项目工程总承包；消防设施工程施工；建筑智能化工程施工；各类工程建设活动；住宅室内装饰装修；建筑物拆除作业（爆破作业除外）；建筑劳务分包；电力设施承装、承修、承试；房地产开发经营；消防技术服务；建设工程设计；建筑智能化系统设计。</v>
          </cell>
          <cell r="E1848" t="str">
            <v>西安市未央区税务局辛家庙税务所,未央区</v>
          </cell>
          <cell r="F1848" t="str">
            <v>查账征收</v>
          </cell>
          <cell r="G1848" t="str">
            <v>建筑业,建筑安装业,其他建筑安装业,其他建筑安装</v>
          </cell>
          <cell r="H1848" t="str">
            <v>无</v>
          </cell>
          <cell r="I1848" t="str">
            <v>企业单位,内资企业,有限责任公司</v>
          </cell>
          <cell r="J1848">
            <v>10000</v>
          </cell>
          <cell r="K1848" t="str">
            <v>未央区</v>
          </cell>
        </row>
        <row r="1849">
          <cell r="B1849" t="str">
            <v>陕西鸿美实业有限公司</v>
          </cell>
          <cell r="C1849" t="str">
            <v>GQPY2022003558</v>
          </cell>
          <cell r="D1849" t="str">
            <v>陕西鸿美实业有限公司成立于2009-03-20，法定代表人为孙跃华，注册资本为1000万元人民币，统一社会信用代码为91610000684786306C，企业地址位于陕西省西安市未央区草滩镇东风路长庆未央湖花园东6号楼3单元202室，所属行业为化学原料和化学制品制造业，经营范围包含：一般项目：化工产品生产（不含许可类化工产品）（仅限分支机构经营）；涂料制造（不含危险化学品）（仅限分支机构经营）；水泥制品制造（仅限分支机构经营）；非金属矿物制品制造（仅限分支机构经营）；新型建筑材料制造（不含危险化学品）（仅限分支机构经营）；建筑用金属配件制造（仅限分支机构经营）；建筑装饰、水暖管道零件及其他建筑用金属制品制造（仅限分支机构经营）；非金属矿及制品销售；建筑材料销售；化工产品销售（不含许可类化工产品）；金属制品销售；涂料销售（不含危险化学品）；建筑装饰材料销售；保温材料销售；轻质建筑材料销售；建筑用金属配件销售；颜料销售；水泥制品销售；技术进出口；工程管理服务。(除依法须经批准的项目外，凭营业执照依法自主开展经营活动)许可项目：消防设施工程施工；道路货物运输（不含危险货物）；城市配送运输服务（不含危险货物）；道路货物运输（网络货运）。(依法须经批准的项目，经相关部门批准后方可开展经营活动，具体经营项目以审批结果为准)。</v>
          </cell>
          <cell r="E1849" t="str">
            <v>西安市未央区税务局未央湖税务所,未央区</v>
          </cell>
          <cell r="F1849" t="str">
            <v>查账征收</v>
          </cell>
          <cell r="G1849" t="str">
            <v>制造业,化学原料和化学制品制造业,专用化学产品制造,其他专用化学产品制造</v>
          </cell>
          <cell r="H1849" t="str">
            <v>无</v>
          </cell>
          <cell r="I1849" t="str">
            <v>企业单位,内资企业,私营企业</v>
          </cell>
          <cell r="J1849">
            <v>1000</v>
          </cell>
          <cell r="K1849" t="str">
            <v>未央区</v>
          </cell>
        </row>
        <row r="1850">
          <cell r="B1850" t="str">
            <v>陕西壹福堂医疗器械有限公司</v>
          </cell>
          <cell r="C1850" t="str">
            <v>GQPY2022003559</v>
          </cell>
          <cell r="D1850" t="str">
            <v>陕西壹福堂医疗器械又公司成立于2016年6月，坐落于陕西西安经济技术开发区，注册资金700万元人民币，是陕西省药品监督局审核批准销售二类，三类医疗器械的单位。
公司代理和经销国内外知名品牌医疗设备，涵盖体检、诊断、急救、化验、超声放射、医学分析、生命科学、消毒灭菌、康复治疗、手术室、急救室、诊疗室等医疗设备。
公司性质为有限公司，经营状况稳定、良好，在银行开户立账往来正常、无不良信用行为与记录，对外无资产负债，无任何违法行为与记录，无任何在执行法律纠纷与法律事务。
经营理念：以客户服务为中心，自主研发具有行业竞争力的医疗信息化软件产品，为医疗卫生信息化普及和提高贡献力量。</v>
          </cell>
          <cell r="E1850" t="str">
            <v>西安经开区税务局草滩生态产业园税务所,经开区</v>
          </cell>
          <cell r="F1850" t="str">
            <v>查账征收</v>
          </cell>
          <cell r="G1850" t="str">
            <v>信息传输、软件和信息技术服务业,软件和信息技术服务业,软件开发,基础软件开发</v>
          </cell>
          <cell r="H1850" t="str">
            <v>无</v>
          </cell>
          <cell r="I1850" t="str">
            <v>企业单位,内资企业,有限责任公司</v>
          </cell>
          <cell r="J1850">
            <v>700</v>
          </cell>
          <cell r="K1850" t="str">
            <v>经开区</v>
          </cell>
        </row>
        <row r="1851">
          <cell r="B1851" t="str">
            <v>陕西陕航环境试验有限公司</v>
          </cell>
          <cell r="C1851" t="str">
            <v>GQPY2022003560</v>
          </cell>
          <cell r="D1851" t="str">
            <v>陕西陕航环境试验有限公司成立于2013年1月，公司位于西安兵器工业科技产业基地，占地面积27.70亩，总建筑面积18464.04余平方米，注册资本2000万元。
截止2021年3月底，公司拥有各类设备44台，测量检验仪器设备88多台套，从业人数80人。公司资产总额10502万，资产负债率61%，2020年度销售收入3533万元，实现利润1065万元，银行信用等级AA2级。
1、公司经营范围
企业的主营是机械、电子产品的力学环境、气候环境、模态的试验与分析；结构强度静力试验、结构功能试验；轮盘低周疲劳试验、轮盘破裂转速试验、轮盘超转破裂试验、盘及盘轴组合件的旋转应力均化、转子系统动平衡；振动、噪声、冲击、结构动态性的测试与分析；结构仿真与优化设计；航空航天零部件设计与制造、夹具设计及制造；机械与航空产品非标件设备的加工、销售；技术咨询服务；以及完整的试验整体解决方案。
2、公司主要资质
公司现已取得中国国家高新企业认定，中国合格评定国家认可委员会实验室认可证书（CNAS）、中国国防合格评定国家认可委员会实验室认可证书（Dilac）及中华人民共和国武器科研生产单位三级保密资格，有能力承担对产品有秘密级要求的试验任务。为了更好的服务有军品科研生产任务的军工企业和民企，已取得由中国人民解放军装备发展部颁发的《装备承制单位资格（试验类）》证书，纳入军方指定的250家武器装备承制名录，成为军方合格的鉴定试验室。</v>
          </cell>
          <cell r="E1851" t="str">
            <v>西安经开区税务局泾渭新城税务所,经开区</v>
          </cell>
          <cell r="F1851" t="str">
            <v>查账征收</v>
          </cell>
          <cell r="G1851" t="str">
            <v>信息传输、软件和信息技术服务业,软件和信息技术服务业,信息技术咨询服务</v>
          </cell>
          <cell r="H1851" t="str">
            <v>中国</v>
          </cell>
          <cell r="I1851" t="str">
            <v>企业单位,内资企业,其他企业</v>
          </cell>
          <cell r="J1851">
            <v>2000</v>
          </cell>
          <cell r="K1851" t="str">
            <v>经开区</v>
          </cell>
        </row>
        <row r="1852">
          <cell r="B1852" t="str">
            <v>西安宝德九土新材料有限公司</v>
          </cell>
          <cell r="C1852" t="str">
            <v>GQPY2022003561</v>
          </cell>
          <cell r="D1852" t="str">
            <v>西安宝德九土新材料有限公司（以下简称“宝德九土”）是由西部宝德科技股份有限公司控股的科技型企业，公司成立于2018年1月24日，注册资金1000万元。宝德九土以金属多孔材料国家重点实验室、过滤与分离技术国家地方联合工程研究中心、陕西省企业技术中心为依托，秉承了西部宝德科技股份有限公司在稀有金属粉末材料、金属发汗材料等新材料领域的优质资产和先进技术。宝德九土致力于推动熔渗复合技术，高品质稀有金属非球型粉末、球型粉末低成本制备技术的发展，开发新产品，开拓新市场。
公司经营范围包括：金属发汗材料、耐高温抗烧蚀材料、陶瓷材料、粉末材料、新材料及制品的研制、生产、销售；新材料技术开发、技术咨询、技术服务、技术转让。
宝德九土自成立以来荣获第八届中国创新创业大赛暨第六届陕西省科技创新创业大赛新材料（初创组）三等奖、获批国家高新技术企业（编号：GR201961001677）、科技型中小企业（入库编号：202261011708001281）、西安市军民融合企业（编号：XAJRM2020010177）、武器装备科研生产单位三级保密资格证书、质量管理体系认证（GB/T 19001-2016/ISO 9001:2015、GJB 9001C-2017）、陕西省质量建设先进单位、陕西省AAA级信誉单位等。</v>
          </cell>
          <cell r="E1852" t="str">
            <v>西安经开区税务局泾渭新城税务所,经开区</v>
          </cell>
          <cell r="F1852" t="str">
            <v>查账征收</v>
          </cell>
          <cell r="G1852" t="str">
            <v>制造业,有色金属冶炼和压延加工业,有色金属合金制造</v>
          </cell>
          <cell r="H1852" t="str">
            <v>中国</v>
          </cell>
          <cell r="I1852" t="str">
            <v>企业单位,内资企业,国有企业</v>
          </cell>
          <cell r="J1852">
            <v>1000</v>
          </cell>
          <cell r="K1852" t="str">
            <v>经开区</v>
          </cell>
        </row>
        <row r="1853">
          <cell r="B1853" t="str">
            <v>西安科美齿科有限公司</v>
          </cell>
          <cell r="C1853" t="str">
            <v>GQPY2022003562</v>
          </cell>
          <cell r="D1853" t="str">
            <v>西安科美齿科有限公司是一家专业的义齿加工企业。公司本着“以质量求生存、以信誉求发展”的原则，技术力量雄厚，义齿制作规范化、标准化，产品质量过硬，售后服务完善，为客户提供全方位的产品，开业以来深受客户好评。
公司秉承“质量第 一、客户至上”的管理理念，以人为本，不断提高员工的管理能力及专业水平，为员工提供多方位的学习培训机会。公司一切从客户利益出发，客户的期望就是我们的追求！
公司将以良好的产品、周到的服务满足广大客户的需要！为了给客户提供优质服务，我们配备了专业的管理人员，精通各类义齿制作的技师，为客户提供完善的售后服务。公司员工都具备有良好的资历，从专业院校毕业并在国内外经过专业培训。</v>
          </cell>
          <cell r="E1853" t="str">
            <v>西安经开区税务局草滩生态产业园税务所,经开区</v>
          </cell>
          <cell r="F1853" t="str">
            <v>查账征收</v>
          </cell>
          <cell r="G1853" t="str">
            <v>制造业,专用设备制造业,医疗仪器设备及器械制造,口腔科用设备及器具制造</v>
          </cell>
          <cell r="H1853" t="str">
            <v>无</v>
          </cell>
          <cell r="I1853" t="str">
            <v>企业单位,内资企业,有限责任公司</v>
          </cell>
          <cell r="J1853">
            <v>500</v>
          </cell>
          <cell r="K1853" t="str">
            <v>经开区</v>
          </cell>
        </row>
        <row r="1854">
          <cell r="B1854" t="str">
            <v>西安西格玛智能科技有限公司</v>
          </cell>
          <cell r="C1854" t="str">
            <v>GQPY2022003563</v>
          </cell>
          <cell r="D1854" t="str">
            <v>一般项目：人工智能硬件销售；人工智能理论与算法软件开发；人工智能行业应用系统集成服务；人工智能应用软件开发；软件开发；人工智能通用应用系统；智能基础制造装备销售；节能管理服务；环保咨询服务；信息系统集成服务；安防设备销售；工程管理服务；礼仪服务；会议及展览服务；市场营销策划；项目策划与公关服务；个人商务服务；礼品花卉销售；广告设计、代理；知识产权服务；技术服务、技术开发、技术咨询、技术交流、技术转让、技术推广；商标代理；版权代理；商务代理代办服务；电气设备销售。(除依法须经批准的项目外，凭营业执照依法自主开展经营活动)许可项目：计算机信息系统安全专用产品销售；建筑智能化工程施工；建设工程勘察；货物进出口；技术进出口。(依法须经批准的项目，经相关部门批准后方可开展经营活动，具体经营项目以审批结果为准)</v>
          </cell>
          <cell r="E1854" t="str">
            <v>西安经开区税务局文景路税务所,经开区</v>
          </cell>
          <cell r="F1854" t="str">
            <v>查账征收</v>
          </cell>
          <cell r="G1854" t="str">
            <v>信息传输、软件和信息技术服务业,软件和信息技术服务业,信息系统集成和物联网技术服务,物联网技术服务</v>
          </cell>
          <cell r="H1854" t="str">
            <v>中国</v>
          </cell>
          <cell r="I1854" t="str">
            <v>企业单位,内资企业,有限责任公司</v>
          </cell>
          <cell r="J1854">
            <v>100</v>
          </cell>
          <cell r="K1854" t="str">
            <v>经开区</v>
          </cell>
        </row>
        <row r="1855">
          <cell r="B1855" t="str">
            <v>西安航挺动力技术有限公司</v>
          </cell>
          <cell r="C1855" t="str">
            <v>GQPY2022003564</v>
          </cell>
          <cell r="D1855" t="str">
            <v>西安航挺动力技术有限公司成立于2018-03-22，法定代表人为黄卫民，注册资本为300万元人民币，统一社会信用代码为91610132MA6URKJX86，企业地址位于西安经济技术开发区华山路88号-06，所属行业为专用设备制造业，经营范围包含：炼油化工设备及其配件、非标设备、机电产品的设计、制造、装配、销售、技术服务；金属材料、五金机电的销售。</v>
          </cell>
          <cell r="E1855" t="str">
            <v>西安经开区税务局出口加工区税务所,经开区</v>
          </cell>
          <cell r="F1855" t="str">
            <v>查账征收</v>
          </cell>
          <cell r="G1855" t="str">
            <v>制造业,通用设备制造业,通用零部件制造,机械零部件加工</v>
          </cell>
          <cell r="H1855" t="str">
            <v>无</v>
          </cell>
          <cell r="I1855" t="str">
            <v>企业单位,内资企业,有限责任公司</v>
          </cell>
          <cell r="J1855">
            <v>300</v>
          </cell>
          <cell r="K1855" t="str">
            <v>经开区</v>
          </cell>
        </row>
        <row r="1856">
          <cell r="B1856" t="str">
            <v>西安智狼团信息技术服务有限公司</v>
          </cell>
          <cell r="C1856" t="str">
            <v>GQPY2022003565</v>
          </cell>
          <cell r="D1856" t="str">
            <v>公司主要经营范围涉及电信工程总承包，各种规模的基础网、业务网、支撑网的通信信息网络建设工程总体方案策划、设计、施工及维护、运维支撑与网络优化服务；通讯设备的技术咨询、技术服务；软件开发、互联网内容运营、网络安全、计算机系统集成设计与建设、IT网络运维、信息化解决方案等。我们将用技术驱动、市场驱动、资本驱动、平台驱动来推进我们的工作——“全面提升公司综合竞争优势，打造服务型公司、创新型公司、平台型公司”。</v>
          </cell>
          <cell r="E1856" t="str">
            <v>西安经开区税务局文景路税务所,经开区</v>
          </cell>
          <cell r="F1856" t="str">
            <v>查账征收</v>
          </cell>
          <cell r="G1856" t="str">
            <v>信息传输、软件和信息技术服务业,软件和信息技术服务业,软件开发,应用软件开发</v>
          </cell>
          <cell r="H1856" t="str">
            <v>中国</v>
          </cell>
          <cell r="I1856" t="str">
            <v>企业单位,内资企业,有限责任公司</v>
          </cell>
          <cell r="J1856">
            <v>300</v>
          </cell>
          <cell r="K1856" t="str">
            <v>经开区</v>
          </cell>
        </row>
        <row r="1857">
          <cell r="B1857" t="str">
            <v>陕西远达机械制造有限公司</v>
          </cell>
          <cell r="C1857" t="str">
            <v>GQPY2022003566</v>
          </cell>
          <cell r="D1857" t="str">
            <v>陕西远达机械制造有限公司成立于2006-04-25，法定代表人为满文，注册资本为500万元人民币，统一社会信用代码为9161000078696728XT，企业地址位于陕西省西安市经济技术开发区华山路88号天鼎工业园2号，所属行业为通用设备制造业，经营范围包含：机械设计、制造、安装（特种设备除外）；冲压焊接；五金机电工具的销售。（依法须经批准的项目，经相关部门批准后方可开展经营活动）。陕西远达机械制造有限公司目前的经营状态为开业</v>
          </cell>
          <cell r="E1857" t="str">
            <v>西安经开区税务局未央路税务所,经开区</v>
          </cell>
          <cell r="F1857" t="str">
            <v>查账征收</v>
          </cell>
          <cell r="G1857" t="str">
            <v>制造业,通用设备制造业,金属加工机械制造,其他金属加工机械制造</v>
          </cell>
          <cell r="H1857" t="str">
            <v>无</v>
          </cell>
          <cell r="I1857" t="str">
            <v>企业单位,内资企业,有限责任公司</v>
          </cell>
          <cell r="J1857">
            <v>500</v>
          </cell>
          <cell r="K1857" t="str">
            <v>经开区</v>
          </cell>
        </row>
        <row r="1858">
          <cell r="B1858" t="str">
            <v>西安众望能源科技有限公司</v>
          </cell>
          <cell r="C1858" t="str">
            <v>GQPY2022003567</v>
          </cell>
          <cell r="D1858" t="str">
            <v>我公司主要业务：通信设备、网络设备、视频设备、电源设备及配件、安防监控设备、电子元器件、控制系统设备、计算机网络产品、机电设备、电子产品、仪器仪表、工业自动控制系统、电子监控、安防产品、节能产品、机械设备、电线电缆、控制箱、机柜、立杆、电力电气设备及配件的研发、生产、加工、（加工生产仅限分支机构经营）、组装、销售、维修及技术服务；机电工程、电子与智能化工程、建筑智能化工程的设计、施工及技术服务；楼宇综合布线工程、计算机网络工程的设计、施工；物联网技术领域内的技术开发、技术咨询、技术转让、技术服务；计算机软硬件的研发、销售、技术咨询、技术服务；计算机系统集成；橡胶制品、塑料制品、半成品及辅料的销售。（上述经营范围中涉及许可项目的，凭许可证明文件、证件在有效期内经营，未经许可不得经营）</v>
          </cell>
          <cell r="E1858" t="str">
            <v>西安经开区税务局草滩生态产业园税务所,经开区</v>
          </cell>
          <cell r="F1858" t="str">
            <v>查账征收</v>
          </cell>
          <cell r="G1858" t="str">
            <v>制造业,仪器仪表制造业,通用仪器仪表制造,工业自动控制系统装置制造</v>
          </cell>
          <cell r="H1858" t="str">
            <v>无</v>
          </cell>
          <cell r="I1858" t="str">
            <v>企业单位,内资企业,有限责任公司</v>
          </cell>
          <cell r="J1858">
            <v>1000</v>
          </cell>
          <cell r="K1858" t="str">
            <v>经开区</v>
          </cell>
        </row>
        <row r="1859">
          <cell r="B1859" t="str">
            <v>陕西天润石油技术服务有限公司</v>
          </cell>
          <cell r="C1859" t="str">
            <v>GQPY2022003568</v>
          </cell>
          <cell r="D1859" t="str">
            <v>一、公司情况
 陕西天润石油技术服务有限公司创立于二 0 一九年八月三十日，注册 资金 6800 万元，位于陕西省西安市经济技术开发区，毗邻中石油长庆油田。 公司主要从事石油、天然气井的连续油管作业技术服务，连续油管相关的技术研发、技术咨询、技术转让，主要应用于油田井下通洗井、射孔、钻塞、起下速度管柱等各种作业，拥有丰富的作业经验。
公司现有连续油管作业设备 5 套（台）， 各种规格型号的油管 10 盘，包括 1.5 寸、2 寸穿电缆油管 2 盘，各种 连续油管配套井下工具（包括进口工具）。现有连续油管作业人员 60 人，技术人员 20 人，在东北、西南、西北等地区总计租赁3000㎡左右办公及设备停放场所，作为生产服务基地。
二、亮点及优势
2.1服务亮点
公司于2022年于“一种油田解读液旋转喷射装置”、“一种井下打捞装置”、“一种油气井复合钻头清洗装置”等7项关于连续油管作业改进优化专利，其中有部分专利已经进入成果转化阶段，通过现场作业试验，改进后的工具让连续油管作业过程更加顺利，提高了作业安全系数，降低了作业事故，减少了项目成本的投入，延长了作业设备使用寿命，得到了作业人员及业主方一致好评。
2.2先发优势
公司引进国内连续油管方面的专家能手以及管理人员，并且公司不断地培养出一批批具有丰富施工经验的施工作业人员。同时作业队伍不断适应油气开发施工作业的需求，加强对队伍的管理，提高油田技术服务水平 和市场竞争力。</v>
          </cell>
          <cell r="E1859" t="str">
            <v>西安经开区税务局未央路税务所,经开区</v>
          </cell>
          <cell r="F1859" t="str">
            <v>查账征收</v>
          </cell>
          <cell r="G1859" t="str">
            <v>科学研究和技术服务业,科技推广和应用服务业,技术推广服务,新能源技术推广服务</v>
          </cell>
          <cell r="H1859" t="str">
            <v>中国</v>
          </cell>
          <cell r="I1859" t="str">
            <v>企业单位,内资企业,有限责任公司</v>
          </cell>
          <cell r="J1859">
            <v>6800</v>
          </cell>
          <cell r="K1859" t="str">
            <v>经开区</v>
          </cell>
        </row>
        <row r="1860">
          <cell r="B1860" t="str">
            <v>西安荣光精整冶金设备有限公司</v>
          </cell>
          <cell r="C1860" t="str">
            <v>GQPY2022003569</v>
          </cell>
          <cell r="D1860" t="str">
            <v>西安荣光精整冶金设备有限公司成立于2014年3月21日，注册资本1000万元，主要进行冶金机电设备产品、非标产品的研发、设计、制造、销售及配套的技术服务。公司现有职工总数为19人，其中科技研发人员10，占职工总数的52.63%。截止目前，公司共有已授权实用新型专利8项，分别是一种辊轧成型机的型材矫直设备、一种钢管矫直辊用防护装置、用于棒材加工的剥皮机等，为公司的产品创新提供了技术支撑。公司2021年主要销售产品为七辊矫直机组设备、十辊矫直机组设备、两辊矫直机组设备和小型棒材矫直系统，销售收入1007.99万元，利润总额69.59万元，财务状况良好。</v>
          </cell>
          <cell r="E1860" t="str">
            <v>西安经开区税务局出口加工区税务所,经开区</v>
          </cell>
          <cell r="F1860" t="str">
            <v>查账征收</v>
          </cell>
          <cell r="G1860" t="str">
            <v>制造业,通用设备制造业,金属加工机械制造,其他金属加工机械制造</v>
          </cell>
          <cell r="H1860" t="str">
            <v>无</v>
          </cell>
          <cell r="I1860" t="str">
            <v>企业单位,内资企业,私营企业</v>
          </cell>
          <cell r="J1860">
            <v>1000</v>
          </cell>
          <cell r="K1860" t="str">
            <v>经开区</v>
          </cell>
        </row>
        <row r="1861">
          <cell r="B1861" t="str">
            <v>西安秦晔信息技术有限公司</v>
          </cell>
          <cell r="C1861" t="str">
            <v>GQPY2022003570</v>
          </cell>
          <cell r="D1861" t="str">
            <v>西安秦晔信息技术有限公司注册成立于2007年3月，注册资金208万，是一家专业从事行业管理软件研发的技术型公司。公司以“用心服务，共创价值”为核心理念，致力为客户提供最优秀的行业收银系统解决方案及相关咨询、培训和实施服务。目前，公司拥有“千为”品牌的零售行业系统“云旗管理系统“和餐饮烘焙行业的“云品管理系统”，系统采用了SaaS架构，包含了云管理后台，收银管理系统，微信助手，微信商城，会员营销等系列板块。系统实现了集商品、会员、员工、进销存、货流、营销、财务、供应链、数据和网店管理于一体的智慧门店管理系统，满足了电脑收银、平板收银、AI收银、自助收银、扫码购等应用场景。正是基于成熟的产品框架和完整的系统功能，“千为”正在成为新一代的收银系统。公司在全国拥有100+合作商，客户遍及200+城市，我们正在积极推动零售行业线上线下融合，提高行业整体运作效率，通过普及移动支付、大数据处理等技术能力， 为新零售领域提供有力支持。</v>
          </cell>
          <cell r="E1861" t="str">
            <v>西安经开区税务局明光路税务所,经开区</v>
          </cell>
          <cell r="F1861" t="str">
            <v>查账征收</v>
          </cell>
          <cell r="G1861" t="str">
            <v>信息传输、软件和信息技术服务业,软件和信息技术服务业,软件开发,应用软件开发</v>
          </cell>
          <cell r="H1861" t="str">
            <v>中国</v>
          </cell>
          <cell r="I1861" t="str">
            <v>企业单位,内资企业,有限责任公司</v>
          </cell>
          <cell r="J1861">
            <v>208</v>
          </cell>
          <cell r="K1861" t="str">
            <v>经开区</v>
          </cell>
        </row>
        <row r="1862">
          <cell r="B1862" t="str">
            <v>陕西稼穑生物科技有限公司</v>
          </cell>
          <cell r="C1862" t="str">
            <v>GQPY2022003571</v>
          </cell>
          <cell r="D1862" t="str">
            <v>陕西稼穑生物科技有限公司（以下简称陕西稼穑），成立于2015年4月，是依托西北农林科技大学、杨凌益康农作物开发研究所顶级专家和技术力量成立的集科研、开发、生产为一体的新型功能食品、健康食品、特医食品、有机食品高科技企业。公司主要承接西北农林科技大学公益性项目和国家科研课题研究成果的转化，其中包括用获得国家发明专利的高铁锌小麦育种方法培育的血麦系列高铁高锌高科技产品，公司秉承健康至上，以健康、绿色、纯天然为主导，打造国内外生态绿色有机功能农业领先品牌，力争将世界唯一小麦专利——高铁锌血麦成为百姓健康生活的主导，成就“一粒种子改变一个世界，一粒小麦强壮一个民族”的使命。</v>
          </cell>
          <cell r="E1862" t="str">
            <v>西安经开区税务局草滩生态产业园税务所,经开区</v>
          </cell>
          <cell r="F1862" t="str">
            <v>查账征收</v>
          </cell>
          <cell r="G1862" t="str">
            <v>批发和零售业,零售业,食品、饮料及烟草制品专门零售,其他食品零售</v>
          </cell>
          <cell r="H1862" t="str">
            <v>无</v>
          </cell>
          <cell r="I1862" t="str">
            <v>企业单位,内资企业,有限责任公司</v>
          </cell>
          <cell r="J1862">
            <v>1500</v>
          </cell>
          <cell r="K1862" t="str">
            <v>经开区</v>
          </cell>
        </row>
        <row r="1863">
          <cell r="B1863" t="str">
            <v>陕西湃卜网络科技有限公司</v>
          </cell>
          <cell r="C1863" t="str">
            <v>GQPY2022003572</v>
          </cell>
          <cell r="D1863" t="str">
            <v>陕西湃卜网络科技有限公司（Padbo Games）是一家专注于精品中度游戏研运一体的手机游戏公司。公司成立于2019年，自2021年1月获得OPPO天使轮投资后正式独立运营。公司位于凤城七路上的正尚国际金融广场，团队核心人员均来自于国内外知名互联网公司，如2K，OPPO，百度，东品游戏等公司，均为互联网行业从业10年以上的资深人员。依托于核心人员在游戏研发及发行业务上多年的经验，坚持以市场调研及测试数据为立项依据，配合自研及定制开发团队进行项目制作，深耕目标市场。</v>
          </cell>
          <cell r="E1863" t="str">
            <v>西安经开区税务局文景路税务所,经开区</v>
          </cell>
          <cell r="F1863" t="str">
            <v>查账征收</v>
          </cell>
          <cell r="G1863" t="str">
            <v>信息传输、软件和信息技术服务业,软件和信息技术服务业,数字内容服务,动漫、游戏数字内容服务</v>
          </cell>
          <cell r="H1863" t="str">
            <v>中国</v>
          </cell>
          <cell r="I1863" t="str">
            <v>企业单位,内资企业,私营企业</v>
          </cell>
          <cell r="J1863">
            <v>1666.67</v>
          </cell>
          <cell r="K1863" t="str">
            <v>经开区</v>
          </cell>
        </row>
        <row r="1864">
          <cell r="B1864" t="str">
            <v>陕西昆鹏能源科技有限公司</v>
          </cell>
          <cell r="C1864" t="str">
            <v>GQPY2022003573</v>
          </cell>
          <cell r="D1864" t="str">
            <v>陕西昆鹏能源科技有限公司成立于2014年5月15日，位于西安市经济技术开发区，是集研发、制造、技术服务为一体的现代化科技企业，宗旨是为油气工业和广大油气用户贡献最新、最专业的增产节能产品和技术方案。公司按GB/T19001-2016/ISO9001 :2015标准建立了质量保障体系，通过了质量体系认证,以国家防爆体系Q/1001-2017标准建立了产品防爆认证，并取得西安市安监局井下作业、测井等专业安全生产许可证。
公司坚持“诚信为本，科技立企” 发展理念，崇尚科技，鼓励创新，紧跟油气田现场需求，不断拓展技术新领域，在油气田化学品研发、数字化排水采气等技术方面发展迅速。公司自主研发的新型抗油型起泡剂系列产品、水合物抑制剂系列产品，智能泡沫排水注消一体化系列设备、雾化加注装置，利用动态液面监测技术准确诊断井筒积液，各类液位仪表（例如雷达、磁翻板、伺服液位仪等）和数字化气井智能生产管理系统，在油气田实际应用中取得了良好的效果，深得客户信赖。
公司目前拥有高级工程师2人，中级工程师5人，研究人员专业涵盖智能携液活塞气举排水采气、科技创新、污水处理、自动化软硬件开发等领域。专业项目经理及技术服务人员10人。精准的研发方向、精湛的技术储备、严格的产品检测、细致的现场调研、完整的车间装备、完善的管理体系，为给客户提供优质、稳定的服务，奠定了基础、提供了保障。</v>
          </cell>
          <cell r="E1864" t="str">
            <v>西安经开区税务局明光路税务所,经开区</v>
          </cell>
          <cell r="F1864" t="str">
            <v>查账征收</v>
          </cell>
          <cell r="G1864" t="str">
            <v>租赁和商务服务业,商务服务业,其他商务服务业,其他未列明商务服务业</v>
          </cell>
          <cell r="H1864" t="str">
            <v>无</v>
          </cell>
          <cell r="I1864" t="str">
            <v>企业单位,内资企业,有限责任公司</v>
          </cell>
          <cell r="J1864">
            <v>2000</v>
          </cell>
          <cell r="K1864" t="str">
            <v>经开区</v>
          </cell>
        </row>
        <row r="1865">
          <cell r="B1865" t="str">
            <v>西安西金机械工具有限公司</v>
          </cell>
          <cell r="C1865" t="str">
            <v>GQPY2022003574</v>
          </cell>
          <cell r="D1865" t="str">
            <v>西安西金机械工具有限公司成立于2009-05-15，法定代表人为王永安，注册资本为50万元人民币，统一社会信用代码为91610112688958347A，企业地址位于西安经济技术开发区草滩九路360号5号厂房一层付1号，所属行业为批发业，经营范围包含：一般项目：金属工具制造；金属切削加工服务；金属加工机械制造；机械零件、零部件加工；模具制造；模具销售；机械电气设备制造；金属制品修理；通用设备修理；机械零件、零部件销售；劳动保护用品销售；电线、电缆经营；五金产品零售；金属切割及焊接设备销售；橡胶制品销售；轴承、齿轮和传动部件销售；轴承销售；电子元器件与机电组件设备销售；电子测量仪器销售；金属切削机床销售；仪器仪表销售；润滑油销售；专用化学产品销售（不含危险化学品）；技术服务、技术开发、技术咨询、技术交流、技术转让、技术推广。</v>
          </cell>
          <cell r="E1865" t="str">
            <v>西安经开区税务局草滩生态产业园税务所,经开区</v>
          </cell>
          <cell r="F1865" t="str">
            <v>查账征收</v>
          </cell>
          <cell r="G1865" t="str">
            <v>制造业,金属制品业,金属工具制造,切削工具制造</v>
          </cell>
          <cell r="H1865" t="str">
            <v>无</v>
          </cell>
          <cell r="I1865" t="str">
            <v>企业单位,内资企业,有限责任公司</v>
          </cell>
          <cell r="J1865">
            <v>50</v>
          </cell>
          <cell r="K1865" t="str">
            <v>经开区</v>
          </cell>
        </row>
        <row r="1866">
          <cell r="B1866" t="str">
            <v>西安连城检测技术有限公司</v>
          </cell>
          <cell r="C1866" t="str">
            <v>GQPY2022003575</v>
          </cell>
          <cell r="D1866" t="str">
            <v>西安连城检测技术有限公司成立于2016年，是西北地区一家兼有房屋检测的工程技术有限公司。公司始终坚持“质量”的方针，将质量控制和质量保障措施贯穿于检测的全过程，从而确保检测数据的准确性与可靠性，为广大客户提供优质的检测技术服务。获得了各政府部门和广大客户的认可与信赖，目前公司业务范围立足于陕西，辐射甘肃、青海、宁夏、新疆等省市。2018年6月获得陕西省检测行业AAAAA信誉单位证书，2019年1月21日获得了国家认证认可监督管理委员会监制的检验检测机构资质认定证书（CMA），2019年4月获得陕西省质量认证认可协会会员单位。
公司拥有先进齐全的检测仪器设备，技术人员长期从事结构检测检查和房屋安全检测，经验丰富，操作熟练规范，工作态度严谨，确保检测客观、公正、准确、可靠、及时、科学，能保时、保效的完成各种大型建筑工程检测需求。西安连城检测技术有限公司一直坚持“设备、人才、技术领先，服务到位”的指导思想，履行“科学、公正、诚信、服务”的质量方针，恪守“公正性声明”的承诺，以精良的装备、先进的检测技术、科学的检测方法、完善的检测手段，竭诚为客户提供优质的第三方检测服务。</v>
          </cell>
          <cell r="E1866" t="str">
            <v>西安经开区税务局明光路税务所,经开区</v>
          </cell>
          <cell r="F1866" t="str">
            <v>查账征收</v>
          </cell>
          <cell r="G1866" t="str">
            <v>科学研究和技术服务业,专业技术服务业,质检技术服务,检测服务</v>
          </cell>
          <cell r="H1866" t="str">
            <v>中国</v>
          </cell>
          <cell r="I1866" t="str">
            <v>企业单位,内资企业,有限责任公司</v>
          </cell>
          <cell r="J1866">
            <v>500</v>
          </cell>
          <cell r="K1866" t="str">
            <v>经开区</v>
          </cell>
        </row>
        <row r="1867">
          <cell r="B1867" t="str">
            <v>西安创享智慧科技有限公司</v>
          </cell>
          <cell r="C1867" t="str">
            <v>GQPY2022003576</v>
          </cell>
          <cell r="D1867" t="str">
            <v>西安创享智慧科技有限公司是一家专业从事建筑智能化系统为主营业务的高科技企业，公司致力于整体数字化服务解决方案、智能化IT、云弱电工程提供技术支持。为了更好地满足信息化发展的需要，创享智慧投资倾情推出信息化建设量身定做的解决方案——IPTV智能化电视系统方案，它采取投资运营多项业务相结合的办法，帮助酒店创造全新的服务模式及管理体验。目前，公司可提供的服务及产品主要有： 智能化系统集成工程，包括：IPTV智能化电视系统、电信增值业务、智能化弱电系统等。</v>
          </cell>
          <cell r="E1867" t="str">
            <v>西安经开区税务局文景路税务所,经开区</v>
          </cell>
          <cell r="F1867" t="str">
            <v>查账征收</v>
          </cell>
          <cell r="G1867" t="str">
            <v>信息传输、软件和信息技术服务业,软件和信息技术服务业,信息系统集成和物联网技术服务,信息系统集成服务</v>
          </cell>
          <cell r="H1867" t="str">
            <v>无</v>
          </cell>
          <cell r="I1867" t="str">
            <v>企业单位,内资企业,有限责任公司</v>
          </cell>
          <cell r="J1867">
            <v>500</v>
          </cell>
          <cell r="K1867" t="str">
            <v>经开区</v>
          </cell>
        </row>
        <row r="1868">
          <cell r="B1868" t="str">
            <v>陕西维唐信息科技有限公司</v>
          </cell>
          <cell r="C1868" t="str">
            <v>GQPY2022003577</v>
          </cell>
          <cell r="D1868" t="str">
            <v>安防设备、通讯机电设备、电子产品、视听器材、计算机软件、办公用品、建筑材料销售及安装；建筑智能化工程、楼宇综合布线工程、计算机网络工程、安防工程、亮化工程、建筑装修装饰工程、园林绿化工程、弱电系统集成工程的设计、施工；物业管理。</v>
          </cell>
          <cell r="E1868" t="str">
            <v>西安经开区税务局明光路税务所,经开区</v>
          </cell>
          <cell r="F1868" t="str">
            <v>查账征收</v>
          </cell>
          <cell r="G1868" t="str">
            <v>信息传输、软件和信息技术服务业,软件和信息技术服务业,软件开发,应用软件开发</v>
          </cell>
          <cell r="H1868" t="str">
            <v>无</v>
          </cell>
          <cell r="I1868" t="str">
            <v>企业单位,内资企业,有限责任公司</v>
          </cell>
          <cell r="J1868">
            <v>1000</v>
          </cell>
          <cell r="K1868" t="str">
            <v>经开区</v>
          </cell>
        </row>
        <row r="1869">
          <cell r="B1869" t="str">
            <v>西安新中大科技有限公司</v>
          </cell>
          <cell r="C1869" t="str">
            <v>GQPY2022003578</v>
          </cell>
          <cell r="D1869" t="str">
            <v>西安新中大科技有限公司成立于2016年3月，位于西安高新技术产业开发区，注册资金1000万元，经营范围包括计算机软硬件的技术开发、销售、技术咨询、技术服务、企业管理咨询、企业营销策划；系统内员工培训；会务服务；计算机网络设备、办公设备的销售；计算机系统集成；安防工程、强弱电工程、建筑智能工程的设计施工及技术服务。是以推动我国在移动通信、软件开发、技术服务领域信息化建设加速向数字化、网络化、智能化发展的高新技术企业。
公司拥有一支从事移动通信、软件开发、技术服务的专业技术团队，团队平均年龄30周岁以下，可为客户提供快速、高质量的技术服务。团队人员具有丰富的项目经验，具有专业的理论知识和丰富的实践经验。整个研发团队朝气蓬勃，富有进取精神和战斗力，他们各负其责，相互配合，形成了较为科学合理的研发梯队和技术分工，以坚忍不拔的创业精神，相继研发出一批具有自主知识产权的高新技术产品。为推动我国在移动通信、软件开发、技术服务领域信息化建设加速向数字化、网络化、智能化发展的奠定了有力的基础。</v>
          </cell>
          <cell r="E1869" t="str">
            <v>西安经开区税务局泾渭新城税务所,经开区</v>
          </cell>
          <cell r="F1869" t="str">
            <v>核定征收</v>
          </cell>
          <cell r="G1869" t="str">
            <v>信息传输、软件和信息技术服务业,软件和信息技术服务业,软件开发,基础软件开发</v>
          </cell>
          <cell r="H1869" t="str">
            <v>中国</v>
          </cell>
          <cell r="I1869" t="str">
            <v>企业单位,内资企业,有限责任公司</v>
          </cell>
          <cell r="J1869">
            <v>1000</v>
          </cell>
          <cell r="K1869" t="str">
            <v>经开区</v>
          </cell>
        </row>
        <row r="1870">
          <cell r="B1870" t="str">
            <v>陕西森瑞石油技术开发有限公司</v>
          </cell>
          <cell r="C1870" t="str">
            <v>GQPY2022003579</v>
          </cell>
          <cell r="D1870" t="str">
            <v>陕西森瑞石油技术开发公司成立于二00八年，注册资金3000万，公司主要从事油气田钻井、录井、固井、压裂、试（油）气及修井工程施工；压裂、酸化工艺技术研究与服务；采油采气技术服务、压裂液酸化液体系及采油采气油化剂产品的研发、生产；油气田环保技术研究。
公司拥有两家全资子公司，一个非常规油气田开发工程实验室，一个油田助剂产品加工厂，ZJ50D钻机5套、压裂机组2800型1套，2500型1套。试气修井作业机组15套，拥有全油服的安全生产许可证，国际版质量、安全、环保体系认证，中石油、中石化压裂工程准入资质，中石油产品准入资质。专业技术人员熟练FracproPT、Meyer等专业的压裂，具备科学的储层改造技术手段。非常规油气田开发工程实验室拥有美国岩心公司岩心综合驱替系统、哈克MARS40高温高压流变仪、德国KRUSS K100表界面张力仪、美国科诺TX-500C超低界面张力仪，全自动电位滴定仪、高温高压滤失仪、高温高压页岩膨胀仪、高温高压腐蚀仪等一批顶级科研仪器。依靠尖端仪器设备，开发出了以缝网压裂水溶性暂堵剂、石炭-二叠系VCR压裂液。</v>
          </cell>
          <cell r="E1870" t="str">
            <v>西安经开区税务局明光路税务所,经开区</v>
          </cell>
          <cell r="F1870" t="str">
            <v>查账征收</v>
          </cell>
          <cell r="G1870" t="str">
            <v>科学研究和技术服务业,研究和试验发展,工程和技术研究和试验发展</v>
          </cell>
          <cell r="H1870" t="str">
            <v>无</v>
          </cell>
          <cell r="I1870" t="str">
            <v>企业单位,内资企业,有限责任公司</v>
          </cell>
          <cell r="J1870">
            <v>3000</v>
          </cell>
          <cell r="K1870" t="str">
            <v>经开区</v>
          </cell>
        </row>
        <row r="1871">
          <cell r="B1871" t="str">
            <v>陕西国润电气工程有限公司</v>
          </cell>
          <cell r="C1871" t="str">
            <v>GQPY2022003580</v>
          </cell>
          <cell r="D1871" t="str">
            <v>陕西国润电气工程有限公司，注册地于西安市经济技术开发区，是专业从事电力行业产品的技术开发、生产、销售、工程服务等综合技术性企业；企业获得质量/环境/职业健康安全管理体系证书，产品通过了国家权威的检测机构的认证。
自公司成立以来，本着客户至上、优质高效、全员参与、持续改进的理念，不断提高产品质量及服务，为客户做好坚实的后盾；
公司具有创新能力强、经验丰富、技术精湛严谨的专业团队；本着求实、勤奋、开拓的企业精神；运用先进的设计和经营理念，不断提高产品的技术创新、严格控制产品的生产质量，采用人性化及科学化的管理模式，使用先进的检测设备和高效的技术服务体系，使公司陆续推出了一系列先进的产品，主要产品如下：
GR-BLQK系列变压器风冷控制柜	GR-BSQK系列变压器水冷控制柜
GR-MHXQ系列免维护吸湿器	GR-TDX系列不锈钢端子箱
GR-YWZD系列液位控制柜箱	GR-TPGP变压器中性点间隙保护装置
GR-FVDKG系列变频器控制柜	GR-TPZG变压器中性点电阻柜
GR-WSK系列温湿度控制器	GR-XL系列检修（动力）电源箱
GR200系类综合保护测控装置	GR28G智能电机保护器
除上述主要产品外，还包含输配电及控制设备制造、新能源技术的产品开发、智能控制系统等，其产品包含40多类。广泛用于国家电力系统、石化、建筑、冶金等行业，用户遍地全国各地区。
全公司秉承：“用户需求，就是国润的追求”；在今后的发展道路上，以一流的技术能力，一流的服务质量，一流的管理水平，一流的工作作风开拓国内外市场，寻求更加广阔的发展空间。我们愿与国内外各界朋友真诚合作，一如既往地为用户提供精湛的产品和服务，共创更加美好的未来。</v>
          </cell>
          <cell r="E1871" t="str">
            <v>西安经开区税务局草滩生态产业园税务所,经开区</v>
          </cell>
          <cell r="F1871" t="str">
            <v>查账征收</v>
          </cell>
          <cell r="G1871" t="str">
            <v>制造业,电气机械和器材制造业,输配电及控制设备制造,配电开关控制设备制造</v>
          </cell>
          <cell r="H1871" t="str">
            <v>无</v>
          </cell>
          <cell r="I1871" t="str">
            <v>企业单位,内资企业,有限责任公司</v>
          </cell>
          <cell r="J1871">
            <v>1000</v>
          </cell>
          <cell r="K1871" t="str">
            <v>经开区</v>
          </cell>
        </row>
        <row r="1872">
          <cell r="B1872" t="str">
            <v>西安天瑞汽车内饰件有限公司</v>
          </cell>
          <cell r="C1872" t="str">
            <v>GQPY2022003581</v>
          </cell>
          <cell r="D1872" t="str">
            <v>西安天瑞汽车内饰件有限公司（简称“西安天瑞”），成立于2009年5月22日，位于西安市经济技术开发区泾渭新城渭华路北段6号，占地100亩，建筑面积3.5万平方米。公司于2017年获得省级企业技术中心，以产品研发为中心，倡导技术创新，围绕研发和创新开展各项技术工作。主要产品包括：商用车仪表台、门板、保险杠、顶棚、地毯、隔热罩等，乘用车顶棚、仪表透明面罩等。现有员工427余人，技术中心核心团队共有各类专业技术人员72人，大专及以上学历占95%，其中高级工程技术人员9人，其中外聘高级专家5人，均为在汽车内外饰件行业及汽车内外饰件材料研究行业工作多年的骨干人才。公司2020年净资产26339万元，2021年净资产25881万元，2020年销售收入32344万元，研发费用1788万元，占比5.5%，2021年销售收入26889万元，研发费用2000万元，占比7.4%。</v>
          </cell>
          <cell r="E1872" t="str">
            <v>西安经开区税务局第二税务所,经开区</v>
          </cell>
          <cell r="F1872" t="str">
            <v>查账征收</v>
          </cell>
          <cell r="G1872" t="str">
            <v>制造业,汽车制造业,汽车零部件及配件制造</v>
          </cell>
          <cell r="H1872" t="str">
            <v>中国香港</v>
          </cell>
          <cell r="I1872" t="str">
            <v>企业单位,港、澳、台商投资企业,港、澳、台商独资经营企业</v>
          </cell>
          <cell r="J1872">
            <v>10000</v>
          </cell>
          <cell r="K1872" t="str">
            <v>经开区</v>
          </cell>
        </row>
        <row r="1873">
          <cell r="B1873" t="str">
            <v>陕西讯安尼网络科技有限公司</v>
          </cell>
          <cell r="C1873" t="str">
            <v>GQPY2022003582</v>
          </cell>
          <cell r="D1873" t="str">
            <v>陕西讯安尼网络科技有限公司成立于2020年，是一家专注于     智能家居产品和一体化智能设备研究、开发及销售的企业，总部设立于陕西省西安市经济技术开发区凤城九路凤城九号小区5号楼一单元001室。
公司自成立以来，始终坚持以人为本，诚信立业的经营原则，经营范围包括：计算机系统服务；技术服务、技术开发、技术咨询、技术交流、技术转让、技术推广；计算机软硬件及辅助设备零售；计算机软硬件及辅助设备批发；移动通信设备销售；信息安全设备销售；移动终端设备销售；通讯设备销售；通信设备销售；电子产品销售；仪器仪表制造；仪器仪表销售；信息系统集成服务；计算机及通讯设备租赁；智能控制系统集成；软件开发；计算器设备制造；计算机软硬件及外围设备制造；计算机及办公设备维修；网络设备销售；网络技术服务；网络设备制造；办公设备销售；办公设备租赁服务；机械设备租赁；通信设备制造；物联网设备制造；物联网设备销售；普通机械设备安装服务；专用设备修理；通讯设备修理；物联网技术服务；物联网技术研发；物联网应用服务。
最好的产品、最好的服务，最好的信誉，为企业提供全方位的解决方案，帮助企业提高生产能力，实现企业稳健地发展，我们期待成为您最可信赖的长期合作伙伴。</v>
          </cell>
          <cell r="E1873" t="str">
            <v>西安经开区税务局未央路税务所,经开区</v>
          </cell>
          <cell r="F1873" t="str">
            <v>查账征收</v>
          </cell>
          <cell r="G1873" t="str">
            <v>信息传输、软件和信息技术服务业,软件和信息技术服务业,运行维护服务</v>
          </cell>
          <cell r="H1873" t="str">
            <v>中国</v>
          </cell>
          <cell r="I1873" t="str">
            <v>企业单位,内资企业,私营企业</v>
          </cell>
          <cell r="J1873">
            <v>50</v>
          </cell>
          <cell r="K1873" t="str">
            <v>经开区</v>
          </cell>
        </row>
        <row r="1874">
          <cell r="B1874" t="str">
            <v>西安起航优创教育科技有限公司</v>
          </cell>
          <cell r="C1874" t="str">
            <v>GQPY2022003583</v>
          </cell>
          <cell r="D1874" t="str">
            <v>西安起航优创教育科技有限公司成立于2020年07月03日，注册地位于陕西省西安市经济
技术开发区凤城一路北城国税大厦2106室，法定代表人为崔筱菲。经营范围包括一般项
目：文化艺术辅导；会议及展览服务；教育咨询服务（不含涉许可审批的教育培训活动
）；技术服务、技术开发、技术咨询、技术交流、技术转让、技术推广；教育教学检测
和评价活动。(除依法须经批准的项目外，凭营业执照依法自主开展经营活动)</v>
          </cell>
          <cell r="E1874" t="str">
            <v>西安经开区税务局文景路税务所,经开区</v>
          </cell>
          <cell r="F1874" t="str">
            <v>查账征收</v>
          </cell>
          <cell r="G1874" t="str">
            <v>教育,教育,技能培训、教育辅助及其他教育,教育辅助服务</v>
          </cell>
          <cell r="H1874" t="str">
            <v>无</v>
          </cell>
          <cell r="I1874" t="str">
            <v>企业单位,内资企业,有限责任公司</v>
          </cell>
          <cell r="J1874">
            <v>100</v>
          </cell>
          <cell r="K1874" t="str">
            <v>经开区</v>
          </cell>
        </row>
        <row r="1875">
          <cell r="B1875" t="str">
            <v>西安小砼匠环保科技有限公司</v>
          </cell>
          <cell r="C1875" t="str">
            <v>GQPY2022003584</v>
          </cell>
          <cell r="D1875" t="str">
            <v>西安小砼匠环保科技有限公司，成立于2018-02-08，企业地址位于西安经济技术开发区凤城十一路与文景路十字西北角文景商务广场，是行业首家以共享模式运营的新型科技公司，公司以互联网、大数据、共享模式为依托，以共享工厂、集中采购、集群运输为实际操作模式，致力于为客户打造超高性价比的系列产品，产品主要以节能环保建筑材料、聚羧酸减水剂、混凝土外加剂、保塑剂的研发、销售、技术咨询；化工产品的销售；混凝土外加剂技术研发、技术服务；混凝土销售；网络平台开发及技术服务；电子商务技术服务为主。现拥有逾5000平米标准化环保厂房、两条智能标准化生产线，先进的研发实验室，经验丰富的技术团队，创新理念的营销团队。目前已在陕西省全省以及省外部分地区取得了诸多客户的信赖合作。</v>
          </cell>
          <cell r="E1875" t="str">
            <v>西安经开区税务局文景路税务所,经开区</v>
          </cell>
          <cell r="F1875" t="str">
            <v>查账征收</v>
          </cell>
          <cell r="G1875" t="str">
            <v>制造业,化学原料和化学制品制造业,基础化学原料制造,其他基础化学原料制造</v>
          </cell>
          <cell r="H1875" t="str">
            <v>无</v>
          </cell>
          <cell r="I1875" t="str">
            <v>企业单位,内资企业,有限责任公司</v>
          </cell>
          <cell r="J1875">
            <v>500</v>
          </cell>
          <cell r="K1875" t="str">
            <v>经开区</v>
          </cell>
        </row>
        <row r="1876">
          <cell r="B1876" t="str">
            <v>陕西四联热力有限公司</v>
          </cell>
          <cell r="C1876" t="str">
            <v>GQPY2022003585</v>
          </cell>
          <cell r="D1876" t="str">
            <v>陕西四联热力有限公司成立于2019年，坐落于西安市经济技术开发区，属于高新技术企业八大领域，主要经营范围：热力生产；热力供应；城市集中供热、供冷；地热能源开发；可再生能源技术的技术研发、技术服务；合同能源管理；售电；机械设备、电器设备、电子产品、节能产品、环保设备的销售；节能改造工程、水源热泵工程、空气源热泵工程、节能环保工程、建筑工程、中央空调工程、暖通工程、制冷工程、地源热泵工程、机电设备安装工程的设计、施工；工程机械设备、节能设备的租赁。</v>
          </cell>
          <cell r="E1876" t="str">
            <v>西安经开区税务局文景路税务所,经开区</v>
          </cell>
          <cell r="F1876" t="str">
            <v>查账征收</v>
          </cell>
          <cell r="G1876" t="str">
            <v>电力、热力、燃气及水生产和供应业,电力、热力生产和供应业,热力生产和供应</v>
          </cell>
          <cell r="H1876" t="str">
            <v>无</v>
          </cell>
          <cell r="I1876" t="str">
            <v>企业单位,内资企业,有限责任公司</v>
          </cell>
          <cell r="J1876">
            <v>1000</v>
          </cell>
          <cell r="K1876" t="str">
            <v>经开区</v>
          </cell>
        </row>
        <row r="1877">
          <cell r="B1877" t="str">
            <v>陕西盛世弘丰建筑科技工程有限公司</v>
          </cell>
          <cell r="C1877" t="str">
            <v>GQPY2022003586</v>
          </cell>
          <cell r="D1877" t="str">
            <v>企业简介：陕西盛世弘丰建筑科技工程有限公司原隶属于陕西安防科技发展有限公司，应国家建筑规范相关要求，经过陕西省工商行政管理局注册，成为专门从事建筑智能化，安全技术防范，消防设施，弱电系统集成的高科技技术企业。
公司拥有一批精干的技术团队，其中中高级职称技术人员占到了总人数的40%。我公司专业从事消防设施工程的施工，安防工程施工技术服务，消防工程维保，消防工程电气检测，消防设备，器材的销售，保安监控及防盗报警系统工程，楼宇设备自控系统工程，智能化小区综合物业管理系统工程的施工。
公司拥有高效、专业的弱电及消防施工队伍；凭借强大的科技实力，丰富的工程经验，完善的质量保证体系，在文博场馆，金融商厦、餐饮酒店、工厂仓库、大专院校；科研机构等单位完成工程数百项并一次性通过职能部门工程验收，部分工程被行业管理部门评为优良工程。我公司将秉承工匠精神，精益求精，创建长安，鲁班国家优质项目。
公司成立以来一直致力于安防、消防、弱电工程科技开发及工程技术发展，先后完成了多项大中型项目，取得了良好的社会信誉。特别是近几年来我公司致力于消防、楼宇对讲、计算机网络、保安系统、通讯系统及大中型弱电工程集成方面的研究开发及推广应用，以科技促发展，以创新求生存。
公司本着“以质为根，以人为本，规范施工，信誉至上”的质量方针，尽心尽力达到建设单位要求，提高服务效率。并且，公司建立了“质量手册”严格按照规范实施所有的项目。
我公司对所有用户实行系统操作和维护免费培训，在系统运行初期由我方项目小组直接参与操作与辅导，对用户的报修实时响应，软件终身免费升级。正因如此，我公司与所有共建单位都建立了极好的合作持续发展关系，目前我公司完成的所有系统工程的二建，扩建都由我公司再次承接施工，特别是在金融，文博，交通，化工综合建筑体中的弱电系统集成和消防智能化安全领域有着极好的声誉。</v>
          </cell>
          <cell r="E1877" t="str">
            <v>西安经开区税务局明光路税务所,经开区</v>
          </cell>
          <cell r="F1877" t="str">
            <v>查账征收</v>
          </cell>
          <cell r="G1877" t="str">
            <v>建筑业,房屋建筑业,住宅房屋建筑</v>
          </cell>
          <cell r="H1877" t="str">
            <v>无</v>
          </cell>
          <cell r="I1877" t="str">
            <v>企业单位,内资企业,有限责任公司</v>
          </cell>
          <cell r="J1877">
            <v>1200</v>
          </cell>
          <cell r="K1877" t="str">
            <v>经开区</v>
          </cell>
        </row>
        <row r="1878">
          <cell r="B1878" t="str">
            <v>陕西雅美新材料有限公司</v>
          </cell>
          <cell r="C1878" t="str">
            <v>GQPY2022003587</v>
          </cell>
          <cell r="D1878" t="str">
            <v>陕西雅美新材料有限公司是一家多年专业从事HDPE、PE、PP等塑料管材研发、制造、销售、安装服务于一体的高新技术企业，公司注册资金3000万元，员工30余人，公司主要经营给水与排水系列产品。其中给水产品主要有：PE给水管、钢丝网骨架聚乙烯复合管、孔网钢带聚乙烯复合管、钢骨架塑料复合管、PVC-S新型给水管;排水系列产品：HDPE双壁波纹管、增强聚丙烯(FRPP)加筋波纹管、HDPE塑钢缠绕管、钢带增强聚乙烯螺旋波纹管、中空缠绕壁管、克拉管、内肋管等。 2016年公司为扩大经营，提升品牌影响力，公司引进热镀锌钢波纹管系列产品，广泛应用于市政排水、桥涵、城市综合地下管廊、海绵城市雨水收集、化工雨污水等领域。 陕西雅美新材料有限公司秉承“严谨、诚信、高效、求实、创新”的企业经营理念，向广大用户奉献一流的产品、一流的服务，并愿与广大客户精诚合作、携手双赢，共创辉煌。</v>
          </cell>
          <cell r="E1878" t="str">
            <v>西安经开区税务局出口加工区税务所,经开区</v>
          </cell>
          <cell r="F1878" t="str">
            <v>查账征收</v>
          </cell>
          <cell r="G1878" t="str">
            <v>制造业,橡胶和塑料制品业,塑料制品业,塑料板、管、型材制造</v>
          </cell>
          <cell r="H1878" t="str">
            <v>无</v>
          </cell>
          <cell r="I1878" t="str">
            <v>企业单位,内资企业,有限责任公司</v>
          </cell>
          <cell r="J1878">
            <v>10100</v>
          </cell>
          <cell r="K1878" t="str">
            <v>经开区</v>
          </cell>
        </row>
        <row r="1879">
          <cell r="B1879" t="str">
            <v>西安英强电力工程材料有限公司</v>
          </cell>
          <cell r="C1879" t="str">
            <v>GQPY2022003588</v>
          </cell>
          <cell r="D1879" t="str">
            <v>西安英强电力工程材料有限公司位于风景秀丽的“泾渭分明”自然景观发源地西安经济技术开发区泾渭工业园区。公司成立于1998年7月。工厂占地面积50余亩，建筑面积15000平方米。企业拥有职工280人，其中技术人员占20%。企业产品主要有机械制造和电气制造两大类。我公司技术力量雄厚，生产工艺及设备先进，检测手段齐全，专业从事配电柜柜体、计算机网络机柜、服务器机柜、控制台机柜、供变电电力设备器材、钢铝复合接触轨、电缆桥架等电子器材的研发、生产、销售。
公司注重产品创新和技术研发，通过与西安交通大学、西北工业大学、上海电气科学研究所等国内知名科研机构及高等院校进行战略技术合作，企业产品不断更新升级，相继开发了具有国内领先技术的产品。公司拥有先进的激光切割设备、数控机床等设备。公司现已通过ISO9001等管理体系认证并取得多项专利证书。
    公司本着“以发展求生存，以信誉创品牌，以客户的需求为己任”的经营理念，真诚与各界朋友合作，坚持为新老客户打造优质的产品、以优惠的价格，快捷的供货渠道、完善的售后服务赢得客户的信任；坚持“以人为本、培养使用、任人唯贤”的用人理念，高薪招聘、培养专业化的经营管理团队，不断提升企业管理和技术创新水平；为全体员工努力创造舒适、舒心的工作和生活环境。
海纳百川、心诚志远，如今西安英强电力工程材料有限公司在业内已具备强大的综合竟争实力和可持续发展能力，公司在实现自身发展的同时，有力推进了当时经济的发展，更以其对社会的高度责任和回馈，赢得了当地政府和社会各界的一致好评。</v>
          </cell>
          <cell r="E1879" t="str">
            <v>西安经开区税务局泾渭新城税务所,经开区</v>
          </cell>
          <cell r="F1879" t="str">
            <v>查账征收</v>
          </cell>
          <cell r="G1879" t="str">
            <v>制造业,专用设备制造业,电子和电工机械专用设备制造,其他电子专用设备制造</v>
          </cell>
          <cell r="H1879" t="str">
            <v>无</v>
          </cell>
          <cell r="I1879" t="str">
            <v>企业单位,内资企业,有限责任公司</v>
          </cell>
          <cell r="J1879">
            <v>1050</v>
          </cell>
          <cell r="K1879" t="str">
            <v>经开区</v>
          </cell>
        </row>
        <row r="1880">
          <cell r="B1880" t="str">
            <v>陕西天瑞测绘科技有限公司</v>
          </cell>
          <cell r="C1880" t="str">
            <v>GQPY2022003589</v>
          </cell>
          <cell r="D1880" t="str">
            <v>陕西天瑞测绘科技有限公司，成立于2018-02-12，注册资本为100万人民币，法定代表人为李金状，经营状态为开业，工商注册号为610113100236972，注册地址为陕西省西安市雁塔区南二环路76号青龙小区1栋10101，经营范围包括工程测量、高程控制测量、地形测量、地下管线测量、变形沉降测量；地籍测绘、房产测绘、不动产测绘；地图编制；测绘技术咨询；地理信息数据处理、地理信息系统及数据库建设、地理信息软件开发；计算机软件的研发、销售及技术服务；航测遥感技术的开发；测量仪器的租赁；计算机平面设计、制作。</v>
          </cell>
          <cell r="E1880" t="str">
            <v>西安市雁塔区税务局等驾坡税务所,雁塔区</v>
          </cell>
          <cell r="F1880" t="str">
            <v>查账征收</v>
          </cell>
          <cell r="G1880" t="str">
            <v>科学研究和技术服务业,专业技术服务业,测绘地理信息服务,其他测绘地理信息服务</v>
          </cell>
          <cell r="H1880" t="str">
            <v>中国</v>
          </cell>
          <cell r="I1880" t="str">
            <v>企业单位,内资企业,有限责任公司</v>
          </cell>
          <cell r="J1880">
            <v>100</v>
          </cell>
          <cell r="K1880" t="str">
            <v>雁塔区</v>
          </cell>
        </row>
        <row r="1881">
          <cell r="B1881" t="str">
            <v>陕西鸿信工程造价咨询事务所有限责任公司</v>
          </cell>
          <cell r="C1881" t="str">
            <v>GQPY2022003590</v>
          </cell>
          <cell r="D1881" t="str">
            <v>陕西鸿信工程造价咨询事务所有限责任公司,2003年04月14日成立，经营范围包括一般项目：数据处理服务；信息技术咨询服务；软件开发；工程管理服务；工程造价咨询业务；科技中介服务；信息咨询服务。</v>
          </cell>
          <cell r="E1881" t="str">
            <v>西安市雁塔区税务局第二税务所,雁塔区</v>
          </cell>
          <cell r="F1881" t="str">
            <v>查账征收</v>
          </cell>
          <cell r="G1881" t="str">
            <v>信息传输、软件和信息技术服务业,软件和信息技术服务业,信息技术咨询服务</v>
          </cell>
          <cell r="H1881" t="str">
            <v>中国</v>
          </cell>
          <cell r="I1881" t="str">
            <v>企业单位,内资企业,有限责任公司</v>
          </cell>
          <cell r="J1881">
            <v>1000</v>
          </cell>
          <cell r="K1881" t="str">
            <v>雁塔区</v>
          </cell>
        </row>
        <row r="1882">
          <cell r="B1882" t="str">
            <v>陕西丽生源实业有限公司</v>
          </cell>
          <cell r="C1882" t="str">
            <v>GQPY2022003591</v>
          </cell>
          <cell r="D1882" t="str">
            <v>陕西丽生源实业有限公司成立于2019年1月，位于陕西省西安市雁塔区科技路20号，注册资金3000万元。
公司基于大数据应用物联网技术构建智能环境，集节能环保、建筑、桥梁、公路、园林、建筑材料、计算机软硬件开发、集成等于一体。主要经营智能化建筑、弱电工程、电子热备、全系列环境监测、过程分析、智慧环保产品，同时承接环境构建、监测、综合治理、污水处理、废气处理、环保自动化控制、环保设施运维服务等工程及运营项目。集研发、设计、制造、销售、调试、服务、运维、工程施工为一体，以技术为先导，以自主研发为手段，全方位提供智能环境治理及解决方案，为客户持续创造更大价值。</v>
          </cell>
          <cell r="E1882" t="str">
            <v>西安市雁塔区税务局电子城税务所,雁塔区</v>
          </cell>
          <cell r="F1882" t="str">
            <v>查账征收</v>
          </cell>
          <cell r="G1882" t="str">
            <v>信息传输、软件和信息技术服务业,软件和信息技术服务业,信息技术咨询服务</v>
          </cell>
          <cell r="H1882" t="str">
            <v>无</v>
          </cell>
          <cell r="I1882" t="str">
            <v>企业单位,内资企业,有限责任公司</v>
          </cell>
          <cell r="J1882">
            <v>3000</v>
          </cell>
          <cell r="K1882" t="str">
            <v>雁塔区</v>
          </cell>
        </row>
        <row r="1883">
          <cell r="B1883" t="str">
            <v>陕西韦恩电子工程有限公司</v>
          </cell>
          <cell r="C1883" t="str">
            <v>GQPY2022003592</v>
          </cell>
          <cell r="D1883" t="str">
            <v>陕西韦恩电子工程有限公司，成立于2014年7月7日，注册资本为900万人民币，公司位于西安经济技术开发区北二环西段31号佳家时代广场第1幢2单元8层20802号，主要经营业务包括安防监控工程、通讯工程、照明工程、计算机网络工程、综合布线工程、弱电系统工程、消防设施工程、环保工程、防腐保温工程、钢结构工程、水电安装工程的设计及施工等。</v>
          </cell>
          <cell r="E1883" t="str">
            <v>西安经开区税务局文景路税务所,经开区</v>
          </cell>
          <cell r="F1883" t="str">
            <v>查账征收</v>
          </cell>
          <cell r="G1883" t="str">
            <v>建筑业,建筑安装业,管道和设备安装</v>
          </cell>
          <cell r="H1883" t="str">
            <v>无</v>
          </cell>
          <cell r="I1883" t="str">
            <v>企业单位,内资企业,有限责任公司</v>
          </cell>
          <cell r="J1883">
            <v>900</v>
          </cell>
          <cell r="K1883" t="str">
            <v>经开区</v>
          </cell>
        </row>
        <row r="1884">
          <cell r="B1884" t="str">
            <v>陕西华路通交通科技发展有限责任公司</v>
          </cell>
          <cell r="C1884" t="str">
            <v>GQPY2022003593</v>
          </cell>
          <cell r="D1884" t="str">
            <v>陕西华路通交通科技发展有限责任公司成立于2004-07-27，注册资本800万元人民币，统一社会信用代码91610000762587696K，主要做交通土建工程的设计、工程监理咨询、试验检测、技术开发与咨询；计量检定校准技术的开发与咨询；实验室质量管理的咨询；交通科技成果展览；交通土建工程新材料、工程仪器设备的开发；绿化工程施工；计算机软硬件的开发。</v>
          </cell>
          <cell r="E1884" t="str">
            <v>西安市雁塔区税务局大雁塔税务所,雁塔区</v>
          </cell>
          <cell r="F1884" t="str">
            <v>查账征收</v>
          </cell>
          <cell r="G1884" t="str">
            <v>信息传输、软件和信息技术服务业,软件和信息技术服务业,信息技术咨询服务</v>
          </cell>
          <cell r="H1884" t="str">
            <v>无</v>
          </cell>
          <cell r="I1884" t="str">
            <v>企业单位,内资企业,有限责任公司</v>
          </cell>
          <cell r="J1884">
            <v>800</v>
          </cell>
          <cell r="K1884" t="str">
            <v>雁塔区</v>
          </cell>
        </row>
        <row r="1885">
          <cell r="B1885" t="str">
            <v>西安匠心之桥建筑设计有限公司</v>
          </cell>
          <cell r="C1885" t="str">
            <v>GQPY2022003594</v>
          </cell>
          <cell r="D1885" t="str">
            <v>西安匠心之桥建筑设计有限公司,2019年01月21日成立，经营范围包括一般项目：规划设计管理；专业设计服务；工业设计服务；平面设计；广告设计、代理；图文设计制作。(除依法须经批准的项目外，凭营业执照依法自主开展经营活动)许可项目：建设工程设计；人防工程设计；消防技术服务；消防设施工程施工；建筑智能化系统设计。(依法须经批准的项目，经相关部门批准后方可开展经营活动，具体经营项目以审批结果为准)</v>
          </cell>
          <cell r="E1885" t="str">
            <v>西安市雁塔区税务局等驾坡税务所,雁塔区</v>
          </cell>
          <cell r="F1885" t="str">
            <v>查账征收</v>
          </cell>
          <cell r="G1885" t="str">
            <v>科学研究和技术服务业,专业技术服务业,工程技术与设计服务,工程设计活动</v>
          </cell>
          <cell r="H1885" t="str">
            <v>无</v>
          </cell>
          <cell r="I1885" t="str">
            <v>企业单位,内资企业,有限责任公司</v>
          </cell>
          <cell r="J1885">
            <v>20</v>
          </cell>
          <cell r="K1885" t="str">
            <v>雁塔区</v>
          </cell>
        </row>
        <row r="1886">
          <cell r="B1886" t="str">
            <v>西安恒祥锦泰建设工程有限公司</v>
          </cell>
          <cell r="C1886" t="str">
            <v>GQPY2022003595</v>
          </cell>
          <cell r="D1886" t="str">
            <v>公司主要从事一般项目:信息咨询服务(不含许可类信息 咨询服务):认证咨询:会议及展览服务:企业管理咨询:招投标代理服务:土石方工程施工:金属门窗工程施工:家用电器安装服务:特种设备销售:机械零件、零部件加工:耐火材料销售:金属包装容器及材料销售:交通及公共管理用标牌销售;照明器具销售:有色金属合金销售:新能源原动设备销售:五金产品批发:化工产品销售(不含许可类化工产品);电气设备销售;金属制品销售:管道运输设备销售;仪器仪表销售:办公设备销售:电子元器件批发:消防器材销售:太阳能热利用产品销售:智能输配电及控制设备销售:销售代理:劳动保护用品销售:电线、电缆经营:铸造用造型材料销售:家居用品销售;再生资源销售:厨具卫具及日用杂品批发:家用电器销售:灯具销售:建筑装饰材料销售:新型陶瓷材料销售:非金属矿及制品销售:金属材料销售:高品质特种钢铁材料销售:泵及真空设备销售:阀门和旋塞销售:建筑材料销售:合成材料销售:互联网设备销售:人造板销售:轻质建筑材料销售:配电开关控制设备销售:门窗销售:楼梯销售:金属结构销售等。许可项目:建筑劳务分包:住宅室内装饰装修:消防设施工程施工;建筑物拆除作业(爆破作业除外);电力设施承装、承修、承试:各类工程建设活动:建筑智能化工程施工:燃气燃烧器具安装、维修:房屋建筑和市政基础设施项目工程总承包:施工专业作业;出版物批发。</v>
          </cell>
          <cell r="E1886" t="str">
            <v>西安市雁塔区税务局小寨路税务所,雁塔区</v>
          </cell>
          <cell r="F1886" t="str">
            <v>查账征收</v>
          </cell>
          <cell r="G1886" t="str">
            <v>建筑业,土木工程建筑业,其他土木工程建筑,其他土木工程建筑施工</v>
          </cell>
          <cell r="H1886" t="str">
            <v>无</v>
          </cell>
          <cell r="I1886" t="str">
            <v>企业单位,内资企业,有限责任公司</v>
          </cell>
          <cell r="J1886">
            <v>3000</v>
          </cell>
          <cell r="K1886" t="str">
            <v>雁塔区</v>
          </cell>
        </row>
        <row r="1887">
          <cell r="B1887" t="str">
            <v>陕西中正机动车物证司法鉴定所</v>
          </cell>
          <cell r="C1887" t="str">
            <v>GQPY2022003596</v>
          </cell>
          <cell r="D1887" t="str">
            <v>陕西中正机动车物证司法鉴定所是陕西省汽车检测站组建并经省司法厅陕司许决字[2009]113号批准设立并授予司法鉴定权的鉴定机构，并批准业务范围：车辆技术、事故车辆行驶速度计算、交通事故成因、痕迹、机动车估价及车损，是司法厅核准的面向社会服务的司法鉴定机构之一。 我所现有专职人员32人，其中司法鉴定人11人，辅助鉴定人员16人，办公室人员5人，全部具有大学学历，其中教授1人，高级工程师2人，工程师8人，形成了一支理论性，专业性较强的鉴定队伍。 我所以发展司法鉴定事业，通过开展面向社会的司法鉴定服务，维护公民法人和其他组织的合法权益，保障诉讼，仲裁等活动的顺利进行，促进司法公正为宗旨，主要面向社会开展事故车辆技术鉴定，事故形成原因及过程分析鉴定，事故行驶速度计算，事故车辆行驶方向判断，事故碰撞接触点的判断，事故碰撞顺序及接触部位的判断，机动车估价及车损，事故行驶状态的分析，轮胎何时爆裂及爆裂原因分析，事故可避免性分析，判断事故车辆驾驶员等相关技术司法鉴定。 我所依据鉴定方法和采用先进的仪器设备进行司法鉴定工作，主要运用标准为GB 7258-2017《机动车运行安全技术条件》、GA41-2014《道路交通事故痕迹物证勘验》、GA/T 1087-2013《道路交通事故痕迹鉴定》、GA/T 642-2006《交通事故车辆安全技术检验鉴定》、GB/T 33195-2016《道路交通事故车辆速度鉴定》、GA/T 1133-2014《基于视频图像的车辆行驶速度技术鉴定》、SF/Z JD0101001-2016《道路交通事故涉案者交通行为方式鉴定》等；主要鉴定设备：PHANTOM4系列无人机、单反相机、LED宽幅灯、便携式制动检测仪、便携式转向参数测试仪、激光测距仪、塞尺、游标卡尺、放大镜、轮胎气压计、多功能坡度仪、水准仪等且均通过相关部门计量鉴定，并取得检定证书。</v>
          </cell>
          <cell r="E1887" t="str">
            <v>西安市雁塔区税务局漳浒寨税务所,雁塔区</v>
          </cell>
          <cell r="F1887" t="str">
            <v>查账征收</v>
          </cell>
          <cell r="G1887" t="str">
            <v>信息传输、软件和信息技术服务业,软件和信息技术服务业,软件开发,基础软件开发</v>
          </cell>
          <cell r="H1887" t="str">
            <v>中国</v>
          </cell>
          <cell r="I1887" t="str">
            <v>社会团体,民办非企业单位,科技事业单位</v>
          </cell>
          <cell r="J1887">
            <v>50</v>
          </cell>
          <cell r="K1887" t="str">
            <v>雁塔区</v>
          </cell>
        </row>
        <row r="1888">
          <cell r="B1888" t="str">
            <v>陕西银发时代智能科技有限公司</v>
          </cell>
          <cell r="C1888" t="str">
            <v>GQPY2022003597</v>
          </cell>
          <cell r="D1888" t="str">
            <v>陕西银发时代智能科技有限公司2019年成立于西安市雁塔区，专注于管理服务软件系统在信息化技术、人工智能技术领域的研究开发，是一家致力于为客户智能管理提供信息化解决方案的科技型企业。公司研发团队拥有专业科技人员，占企业总人数的25%。研发人员扎实的技术研发功底和多年的实践经验保证公司不断实现技术创新和升级，已拥有12项软件著作权授权，并与陕西工商职业学院建立深入的产学研合作，为公司的持续发展提供了具有竞争力的技术保障。公司以创新设计与创新服务为理念引导管理和科研人员开展工作，不断开发出适应市场、满足特定领域需要的产品，自主开发的健康大数据管理系统深受客户好评，在行业内积累了良好的信誉，并取得了良好的社会和经济效益。公司十分注重提高自身管理素质，加强质量管理体系工作，为下步发展奠定了扎实的基础。</v>
          </cell>
          <cell r="E1888" t="str">
            <v>西安市雁塔区税务局杜城税务所,雁塔区</v>
          </cell>
          <cell r="F1888" t="str">
            <v>查账征收</v>
          </cell>
          <cell r="G1888" t="str">
            <v>信息传输、软件和信息技术服务业,软件和信息技术服务业,信息技术咨询服务</v>
          </cell>
          <cell r="H1888" t="str">
            <v>无</v>
          </cell>
          <cell r="I1888" t="str">
            <v>企业单位,内资企业,有限责任公司</v>
          </cell>
          <cell r="J1888">
            <v>200</v>
          </cell>
          <cell r="K1888" t="str">
            <v>雁塔区</v>
          </cell>
        </row>
        <row r="1889">
          <cell r="B1889" t="str">
            <v>陕西高浦机电模具有限公司</v>
          </cell>
          <cell r="C1889" t="str">
            <v>GQPY2022003598</v>
          </cell>
          <cell r="D1889" t="str">
            <v>陕西髙浦机电模具有限公司是为国内最专业的从事生产德国MEER公司的KPW系列轧机、国产LG系列轧机和挤压机提供轧制工模具、挤压工模具的企业。经过多年的发展，企业在轧制、挤压工模具的研发、设计、销售、和维保服务等方面具有丰富的经验，技术一直处于行业的前列。主要服务于生产高精密管材的相关企业，赢得了客户的一致好评并取得了上述企业的合格供方评价。 公司具有完善的质量保证体系，取得了GB/T19001-2016/ISO 9001：2015的质量体系认证。 陕西髙浦机电模具有限公司立志为客户提供更好的产品解决方案，更加完善的产品跟踪及售前、售中、售后服务，为顾客创造价值，以优秀的专业服务赢得顾客的长期信赖。</v>
          </cell>
          <cell r="E1889" t="str">
            <v>西安经开区税务局未央路税务所,经开区</v>
          </cell>
          <cell r="F1889" t="str">
            <v>查账征收</v>
          </cell>
          <cell r="G1889" t="str">
            <v>批发和零售业,批发业,其他批发业,其他未列明批发业</v>
          </cell>
          <cell r="H1889" t="str">
            <v>无</v>
          </cell>
          <cell r="I1889" t="str">
            <v>企业单位,内资企业,私营企业</v>
          </cell>
          <cell r="J1889">
            <v>400</v>
          </cell>
          <cell r="K1889" t="str">
            <v>经开区</v>
          </cell>
        </row>
        <row r="1890">
          <cell r="B1890" t="str">
            <v>西安恒驰智能科技有限公司</v>
          </cell>
          <cell r="C1890" t="str">
            <v>GQPY2022003599</v>
          </cell>
          <cell r="D1890" t="str">
            <v>西安恒驰智能科技有限公司成立于2017年，是集研发、生产、销售于一体的高科技企业，公司通过GB/T 19001-2016 idt ISO9001:2015质量体系认证及国军标质量管理体系认证。
公司以自动化测控设备的研发及服务、大功率电源及电源模块的研发和生产为核心，引进了电源行业、PCB行业、嵌入式开发行业知名专家，侧重为产品工艺技术服务的设备进行研发及生产。产品工艺技术包括自动化测控、机电一体化、网络通信及软件、测试测量、自动称重等多种技术。产品包括饱和电抗器电源、电弧炉电源、开关电源、可控硅电源、视频闪窗、熔滴检测系统、海绵钛称量系统等，可广泛应用于航天科技、核电领域，重点客户包含国内最具代表性的钛加工企业，兵器集团下属各院所。我司称重系统经过多年的实践，已摸索出独有的一套称重理念，采用三步测量法，使称量系统误差缩小至1%以内，受到行业内一致好评。并经过在钛称量行业内的不断深耕，将称量精度再次提高到了一个新的高度。
公司自成立以来，累计获得包括光纤发送器在线监测软件、触摸屏精准性测试软件、触摸屏调屏控制软件、触摸屏驱动测试在线检测软件、触摸屏触点灵敏度控制软件、光纤发送器入侵报警系统、光纤发送器节点监测系统、光纤发送器电源控制程序软件、光纤发送器网络管理软件、触摸屏组态通讯自检系统、三维可视化触摸屏控制系统、光纤发送器优化分析系统等10余项计算机软件著作权。
公司始终秉承“服务、信誉、开拓、效益”的价值理念，坚持“以人为本、勤奋敬业、勇于开拓”的创业精神，不断丰富“德为立身之本，才为盛达之冠”的企业文化，以“薄利多销”为销售宗旨，致力于打造优质的产品、提供优质的服务，立志成为本行业有持续发展潜力的品牌企业！</v>
          </cell>
          <cell r="E1890" t="str">
            <v>西安市雁塔区税务局电子城税务所,雁塔区</v>
          </cell>
          <cell r="F1890" t="str">
            <v>查账征收</v>
          </cell>
          <cell r="G1890" t="str">
            <v>制造业,专用设备制造业,电子和电工机械专用设备制造,电子元器件与机电组件设备制造</v>
          </cell>
          <cell r="H1890" t="str">
            <v>无</v>
          </cell>
          <cell r="I1890" t="str">
            <v>企业单位,内资企业,有限责任公司</v>
          </cell>
          <cell r="J1890">
            <v>600</v>
          </cell>
          <cell r="K1890" t="str">
            <v>雁塔区</v>
          </cell>
        </row>
        <row r="1891">
          <cell r="B1891" t="str">
            <v>西安开元电子实业有限公司</v>
          </cell>
          <cell r="C1891" t="str">
            <v>GQPY2022003600</v>
          </cell>
          <cell r="D1891" t="str">
            <v>西安开元电子实业有限公司1996年诞生于西安交通大学。专业从事高教和职教行业实训设备的创新研发、生产和销售。目前公司拥有47项国家专利，其中发明专利11项。获得2项国家级教学成果奖，3项省级教学成果奖，主编25本专业教材，销量超过60万册。在全世界开创了IT工程技术实训室行业。总部注册地址在西安交通大学科技园，在全国各地设立有25个分公司和办事处，产品畅销全国31个省市自治区。公司科研生产基地位于西安高新区，注册有全资子公司西安西元电子科技集团有限公司，注册资金3000万元，占地面积22亩，建筑面积12500平米。
    公司为国家高新技术企业、陕西省科技型中小企业、陕西省“专、精、特、新”企业’、陕西省民营经济转型升级示范企业、陕西省中小企业创新研发中心、西安市人才创新试验基地、西安市大学生就业见习基地。
    公司被西安市总工会授予“西安市五一劳动奖状”、西安市首届“诚信西商”优秀单位。西元商标连续三届被认定为陕西省和西安市著名商标，连续八年被西安市工商行政管理局授“守合同重信用”单位。
    公司为5个国家标准化组织会员单位，3次获得标准贡献奖。参与起草了7项国家标准，3项国家职业技能标准，1项国家专业教学标准等。
    公司承担国家科技型企业技术创新基金《太阳能与热泵联合集热计算机控制系统》项目，获得国家无偿资助资金98万元；承担陕西省创新能力支撑计划项目“智能建筑产教融合科技创新服务平台”项目，获得政府无偿资助40万元；承担西安市科技计划项目《全光网综合布线工程技术实训室》项目，获得政府无偿资助资金40万元；承担西安市雁塔区科技计划项目《智能家居技术实训室》项目，获得政府无偿资助资金20万元。
    公司为第42届世界技能大赛官方赞助商和信息网络布线竞赛项目设备提供商，连续多年获得全国技能大赛突出贡献奖。</v>
          </cell>
          <cell r="E1891" t="str">
            <v>西安市雁塔区税务局第三税务所,雁塔区</v>
          </cell>
          <cell r="F1891" t="str">
            <v>查账征收</v>
          </cell>
          <cell r="G1891" t="str">
            <v>制造业,仪器仪表制造业,专用仪器仪表制造,教学专用仪器制造</v>
          </cell>
          <cell r="H1891" t="str">
            <v>中国</v>
          </cell>
          <cell r="I1891" t="str">
            <v>企业单位,内资企业,有限责任公司</v>
          </cell>
          <cell r="J1891">
            <v>1000</v>
          </cell>
          <cell r="K1891" t="str">
            <v>雁塔区</v>
          </cell>
        </row>
        <row r="1892">
          <cell r="B1892" t="str">
            <v>西安大隆含能科技有限公司</v>
          </cell>
          <cell r="C1892" t="str">
            <v>GQPY2022003601</v>
          </cell>
          <cell r="D1892" t="str">
            <v>西安大隆含能科技有限公司成立于2006年1月，公司为股份制民营企业，注册资金100万元。公司目前在册职工22人，其中高级工程师7名，工程师4人，会计师2名，技师2名。人员从事专业涉及火工品、电子科学与技术、引信、弹药试验、空气动力学和消防科技等。公司长期发展定位是一个以军品技术民用化研究，集新品科研开发、生产销售为主的科技公司。现主要从事的领域包括：消防领域；人工影响天气领域；救生装备领域等。现公司年生产能力悬挂式干粉灭火装置7个型号2万套，人工影响天气装备1万套，年销售收入为1000万元左右。</v>
          </cell>
          <cell r="E1892" t="str">
            <v>西安市雁塔区税务局小寨路税务所,雁塔区</v>
          </cell>
          <cell r="F1892" t="str">
            <v>查账征收</v>
          </cell>
          <cell r="G1892" t="str">
            <v>制造业,专用设备制造业,环保、邮政、社会公共服务及其他专用设备制造,社会公共安全设备及器材制造</v>
          </cell>
          <cell r="H1892" t="str">
            <v>中国</v>
          </cell>
          <cell r="I1892" t="str">
            <v>企业单位,内资企业,有限责任公司</v>
          </cell>
          <cell r="J1892">
            <v>500</v>
          </cell>
          <cell r="K1892" t="str">
            <v>雁塔区</v>
          </cell>
        </row>
        <row r="1893">
          <cell r="B1893" t="str">
            <v>西安普特流体控制有限公司</v>
          </cell>
          <cell r="C1893" t="str">
            <v>GQPY2022003602</v>
          </cell>
          <cell r="D1893" t="str">
            <v>西安普特流体控制有限公司致力于为流体输送用户提供系统的解决方案。公司团队由具有多年从事管道输水设备应用、研发和管道（管网）建模分析经验的专家组成。拥有多通道瞬态数据记录仪、增安压力控制器、空气故障探测器、蓄能罐监测仪和水锤在线监测系统发明专利。。 管网安全防护运行支持系统是公司专家团队多年行业积累的创新产品，在平台研发，行业规范和安全防护设备标准制定上走在同行的前沿。
我公司使用美国肯塔基大学研发的水锤分析软件KYpipe，目前有2000多份软件副本程序在全世界流通。该软件拥有庞大和完整的水锤防护装置及设施数据库，能够模拟和计算分析各种工况下的管道状态，其强大的图形结果演示能力，40多年来帮助了数以千计的工程师，并获得了世界许多水工协会的认可。</v>
          </cell>
          <cell r="E1893" t="str">
            <v>西安市雁塔区税务局第三税务所,雁塔区</v>
          </cell>
          <cell r="F1893" t="str">
            <v>查账征收</v>
          </cell>
          <cell r="G1893" t="str">
            <v>水利、环境和公共设施管理业,水利管理业,其他水利管理业</v>
          </cell>
          <cell r="H1893" t="str">
            <v>中国</v>
          </cell>
          <cell r="I1893" t="str">
            <v>企业单位,内资企业,有限责任公司</v>
          </cell>
          <cell r="J1893">
            <v>2000</v>
          </cell>
          <cell r="K1893" t="str">
            <v>雁塔区</v>
          </cell>
        </row>
        <row r="1894">
          <cell r="B1894" t="str">
            <v>西安长峰机电研究所</v>
          </cell>
          <cell r="C1894" t="str">
            <v>GQPY2022003603</v>
          </cell>
          <cell r="D1894" t="str">
            <v>1965年5月成立，经过57年的发展历程，逐步形成了目前科研、设计、研制、生产、试验一体的科研生产格局，占地63.18万平方米，在岗员工1200余人。二一○所是典型的产研结合型研究所，获得国家级科技成果奖7项，获得部委级科技进步奖100余项，多项科研成果达到国际先进水平，拥有授权专利90余项，享受国务院政府特殊津贴的专家22人，拥有研究生百余人，专业技术人员400余人，拥有较为雄厚的设计研发能力。创办了全国唯一的方舱专业技术刊物。积极贯彻国家军民融合发展战略，成功研发和应用了气调保鲜方舱、移动扩展式采血房车、无排放卫生方舱、集装箱专用转运装置、公路桥梁检测车、电源车、固体废弃物压缩封装机等民用产品，受到用户好评。</v>
          </cell>
          <cell r="E1894" t="str">
            <v>西安市雁塔区税务局第二税务所,雁塔区</v>
          </cell>
          <cell r="F1894" t="str">
            <v>查账征收</v>
          </cell>
          <cell r="G1894" t="str">
            <v>制造业,铁路、船舶、航空航天和其他运输设备制造业,航空、航天器及设备制造,航天器及运载火箭制造</v>
          </cell>
          <cell r="H1894" t="str">
            <v>无</v>
          </cell>
          <cell r="I1894" t="str">
            <v>事业单位,自收自支事业单位</v>
          </cell>
          <cell r="J1894">
            <v>12845</v>
          </cell>
          <cell r="K1894" t="str">
            <v>雁塔区</v>
          </cell>
        </row>
        <row r="1895">
          <cell r="B1895" t="str">
            <v>陕西美联实业发展有限公司</v>
          </cell>
          <cell r="C1895" t="str">
            <v>GQPY2022003604</v>
          </cell>
          <cell r="D1895" t="str">
            <v>陕西美联实业发展有限公司是西安市集中供热配套服务单位之一，主要服务住宅区、事业单位、医院、高校、商业办公区等，目前已取得《西安市集中供热经营许可证》、ISO9001工程施工质量管理体系证书、ISO9001质量管理体系证书、ISO14001环境管理体系证书。为贯彻国家“双碳目标”，即2030年碳达峰、2060年碳中和，实现循环经济，做绿色清洁能源企业，我公司积极推行多能互补清洁供暖的先进技术，并具备成熟的供热运营管理经验。
美联热力响应市政府号召，二十年以来，为更好地保障民生供热质量、供热时间、供热温度和供热价格，美联热力均严格按照《西安市集中供热条例》执行，并充分考虑用热项目的实际情况，为项目量身定制专属的集中供热换热站，通过远程智慧控制系统，确保各供热中心安全稳定运营。
我公司以温暖万家为己任，主动承担社会责任，建立供热应急防范机制；美联热力以"抓住发展机遇，奋力开拓进取，深化内部改革，强化经营管理"为工作方针，努力打造技术设备先进，服务质量优良，社会效益和经济效益俱佳的集中供热企业。</v>
          </cell>
          <cell r="E1895" t="str">
            <v>西安市雁塔区税务局等驾坡税务所,雁塔区</v>
          </cell>
          <cell r="F1895" t="str">
            <v>查账征收</v>
          </cell>
          <cell r="G1895" t="str">
            <v>电力、热力、燃气及水生产和供应业,电力、热力生产和供应业,热力生产和供应</v>
          </cell>
          <cell r="H1895" t="str">
            <v>无</v>
          </cell>
          <cell r="I1895" t="str">
            <v>企业单位,内资企业,私营企业</v>
          </cell>
          <cell r="J1895">
            <v>6000</v>
          </cell>
          <cell r="K1895" t="str">
            <v>雁塔区</v>
          </cell>
        </row>
        <row r="1896">
          <cell r="B1896" t="str">
            <v>西安阿法迪信息技术有限公司</v>
          </cell>
          <cell r="C1896" t="str">
            <v>GQPY2022003605</v>
          </cell>
          <cell r="D1896" t="str">
            <v>创立于2006年，主要从事RFID物联网软硬件产品的研究开发，生产、销售和服务一体的高新技术企业 。公司已有多项成熟的软件和实用新型专利技术，应用于智能电力，智能物流，智能资产，智能生产制造流水线等领域，专业致力于物联网的核心RFID和NFC的整体方案搭建。
公司始终以“创新、高效、务实、诚信”的精神研究开发RFID领域的先进技术，公司软件部和硬件部团队 协同合作，为射频识别技术在电力行业的智能库房工器具管理中得以广泛使用,即在陕西、四川、贵 州、海南、河北、重庆等十几个省市 的电力行业进行了大面积实施应用；并为华为、陕汽集团、民爆行业、第三方物流平台等大型企业进行了硬软件产品定制服务。
    公司云集了优秀的合作伙伴，为打造西部物联网产业龙头企业，公司以研发新技术为核心，以产品质量为稳定性为中心，以行业动态和市场需求为导向，为用户提供满意的产品和技术服务，公司站在客户的角度，以低成本优质技术服务为 目标，为客户提供全方位的RFID物联网应用解决方案。
    硬件产品超高频系列有，智能分体读写器，智能一体读写器，RFID天线，及各类材质电子标签，高频系列有NFC读写器，门禁读写器，NFC集成模块。CPU卡读写器，涵盖125KHZ,13.56MHZ,840-960MHZ等多个频段及符合HF EPC,UHF EPC,UHF EPC Gen2(ISO18000-6C),ISO/IEC 14443 A、ISO/IEC 14443 B、ISO/IEC 15693、ISO/IEC 18000-3、ISO/IEC 18092、ISO/IEC 7816(T=0)国际标准及中国银联PBOC 3.0金融行业标准等国家标准。</v>
          </cell>
          <cell r="E1896" t="str">
            <v>西安市雁塔区税务局电子城税务所,雁塔区</v>
          </cell>
          <cell r="F1896" t="str">
            <v>查账征收</v>
          </cell>
          <cell r="G1896" t="str">
            <v>信息传输、软件和信息技术服务业,软件和信息技术服务业,信息系统集成和物联网技术服务,物联网技术服务</v>
          </cell>
          <cell r="H1896" t="str">
            <v>中国</v>
          </cell>
          <cell r="I1896" t="str">
            <v>企业单位,内资企业,有限责任公司</v>
          </cell>
          <cell r="J1896">
            <v>600</v>
          </cell>
          <cell r="K1896" t="str">
            <v>雁塔区</v>
          </cell>
        </row>
        <row r="1897">
          <cell r="B1897" t="str">
            <v>西安兴尔净水科技有限公司</v>
          </cell>
          <cell r="C1897" t="str">
            <v>GQPY2022003606</v>
          </cell>
          <cell r="D1897" t="str">
            <v>西安兴尔净水科技有限公司 经销批发的开水器、电开水器、步进式开水器、节能开水器、电烧水器畅销消费者市场，在消费者当中享有较高的地位，公司与多家零售商和代理商建立了长期稳定的合作关系。西安兴尔净水科技有限公司经销的开水器、电开水器、步进式开水器、节能开水器、电烧水器品种齐全、价格合理。西安兴尔净水科技有限公司实力雄厚，重信用、守合同、保证产品质量，以多品种经营特色和薄利多销的原则，赢得了广大客户的信任。</v>
          </cell>
          <cell r="E1897" t="str">
            <v>西安经开区税务局明光路税务所,经开区</v>
          </cell>
          <cell r="F1897" t="str">
            <v>查账征收</v>
          </cell>
          <cell r="G1897" t="str">
            <v>批发和零售业,批发业,机械设备、五金产品及电子产品批发,电气设备批发</v>
          </cell>
          <cell r="H1897" t="str">
            <v>中国</v>
          </cell>
          <cell r="I1897" t="str">
            <v>企业单位,内资企业,有限责任公司</v>
          </cell>
          <cell r="J1897">
            <v>101</v>
          </cell>
          <cell r="K1897" t="str">
            <v>经开区</v>
          </cell>
        </row>
        <row r="1898">
          <cell r="B1898" t="str">
            <v>西安绿格子环保科技有限公司</v>
          </cell>
          <cell r="C1898" t="str">
            <v>GQPY2022003607</v>
          </cell>
          <cell r="D1898" t="str">
            <v>西安绿格子环保科技有限公司成立于2017年4月，位于陕西省西安市雁塔区，专业从事于室内空气质量检测及污染治理，空气净化产品、净水产品的销售、租赁等业务。
公司按照《检验检测实验室技术要求验收规范》（GB/T 37140-2018）国家标准自筹资金建设了标准化实验室，通过相关软、硬件建设，在西安区域截止2021年底，已经连续成功为360余家企事业单位、2900余户家庭提供了室内空气质量的检测和监测服务，经公司内部摸底调查，客户满意度达97%。
公司现有正式员工4人，本科1人，大专3人，均为科技人员，占当年职工总数的100%。其中2人除公司具体业务外还负责相关软件的研发，具有计算机应用学历或多年从事软件行业；2人除公司具体业务外还负责空气治理技术和产品的研发，具有多年化学、化工行业从业经验，其研究或开发领域与我司“互联网+环保”业务方向完全吻合。
公司以“良心、口碑、匠心”为服务宗旨，立足西安，辐射北京、杭州、天津，面对客户的各类封闭式场所，均可提供从场所建立初期的咨询、检测，再到使用环节的监测、治理等一站式服务。</v>
          </cell>
          <cell r="E1898" t="str">
            <v>西安市雁塔区税务局电子城税务所,雁塔区</v>
          </cell>
          <cell r="F1898" t="str">
            <v>查账征收</v>
          </cell>
          <cell r="G1898" t="str">
            <v>水利、环境和公共设施管理业,生态保护和环境治理业,环境治理业,其他污染治理</v>
          </cell>
          <cell r="H1898" t="str">
            <v>无</v>
          </cell>
          <cell r="I1898" t="str">
            <v>企业单位,内资企业,有限责任公司</v>
          </cell>
          <cell r="J1898">
            <v>500</v>
          </cell>
          <cell r="K1898" t="str">
            <v>雁塔区</v>
          </cell>
        </row>
        <row r="1899">
          <cell r="B1899" t="str">
            <v>西安汇智通电子科技有限公司</v>
          </cell>
          <cell r="C1899" t="str">
            <v>GQPY2022003608</v>
          </cell>
          <cell r="D1899" t="str">
            <v>西安汇智通电子科技有限公司于2015年4月16日成立，公司注册地址位于西安市雁塔区科创路158号西电科技园D座8层，主要经营领域有一般经营项目：计算机技术领域内的技术开发、技术转让、技术咨询、技术服务、电子产品、电子器件、电路板卡、计算机软硬件的设计、开发、组装、集成、销售及维修、仪器仪表、网络设备、办公设备、五金交电、耗材及配件的销售。公司拥有1-49人，公司性质为有限责任公司，注册资本100万元人民币，是一家在陕西从事消费品行业的公司。凭借雄厚的实力和良好的服务在行业得到了用户的认可与信赖。
在公司发展壮大的6年里，我们始终为客户提供好的产品和技术支持、健全的售后服务。我们拥有一支高素质的团队，在职员工全部具有大专以上学历,为我们的产品更新升级提供了技术上的保障。公司每年组织技术人员进入各地用户企业，实地了解用户企业在使用过程中所遇到的各类问题，将问题收集整理形成技术档案，以便更高效地为客户服务。我们拥有一支热情高效的销售及售后服务队伍，他们勇于开拓市场，为客户建立了完善的销售及售后服务体系，随时准备着为顾客提供优质的星级服务，主动、有效、快捷地为顾客排忧解难，免除顾客后顾之忧。公司始终坚持走专业化、标准化发展道路，同时秉承自主创新、科学发展模式，奉行与客户共同进步的双赢发展战略，不断超越客户期望，实现公司长远战略目标与社会价值。</v>
          </cell>
          <cell r="E1899" t="str">
            <v>西安市雁塔区税务局漳浒寨税务所,雁塔区</v>
          </cell>
          <cell r="F1899" t="str">
            <v>查账征收</v>
          </cell>
          <cell r="G1899" t="str">
            <v>信息传输、软件和信息技术服务业,软件和信息技术服务业,软件开发,应用软件开发</v>
          </cell>
          <cell r="H1899" t="str">
            <v>无</v>
          </cell>
          <cell r="I1899" t="str">
            <v>企业单位,内资企业,有限责任公司</v>
          </cell>
          <cell r="J1899">
            <v>100</v>
          </cell>
          <cell r="K1899" t="str">
            <v>雁塔区</v>
          </cell>
        </row>
        <row r="1900">
          <cell r="B1900" t="str">
            <v>西安美酷达电子科技有限公司</v>
          </cell>
          <cell r="C1900" t="str">
            <v>GQPY2022003609</v>
          </cell>
          <cell r="D1900" t="str">
            <v>我公司拥有专业的研发团队，能独立研发软件，拥有绝对的研发实力，能确保研发软件的领先水平，能在合同期内完成客户的软件研发委托，并能及时回答客户的技术咨询。
因为我们拥有完善的服务保障体系，因此每一次美酷达科技提供的软件研发服务，都将成为客户的美好体验。公司成立至今已为中华人共和国拉萨海关、西安市莲湖区卫生健康局、西安杰森电子科技有限公司、西安瑞陆电子科技有限公司、等企业提供各类软件研发服务，凭借优质的服务，我们赢得了客户的一致好评。</v>
          </cell>
          <cell r="E1900" t="str">
            <v>西安市雁塔区税务局长延堡税务所,雁塔区</v>
          </cell>
          <cell r="F1900" t="str">
            <v>查账征收</v>
          </cell>
          <cell r="G1900" t="str">
            <v>信息传输、软件和信息技术服务业,软件和信息技术服务业,软件开发,应用软件开发</v>
          </cell>
          <cell r="H1900" t="str">
            <v>中国</v>
          </cell>
          <cell r="I1900" t="str">
            <v>企业单位,内资企业,有限责任公司</v>
          </cell>
          <cell r="J1900">
            <v>500</v>
          </cell>
          <cell r="K1900" t="str">
            <v>雁塔区</v>
          </cell>
        </row>
        <row r="1901">
          <cell r="B1901" t="str">
            <v>西安盈众和元生物科技有限公司</v>
          </cell>
          <cell r="C1901" t="str">
            <v>GQPY2022003610</v>
          </cell>
          <cell r="D1901" t="str">
            <v>本公司成立于2019年，注册资金2000万元，经营范围：生物科技领域的技术开发；健康档案管理；商务信息管理咨询；货物或技术的进出口业务；食品、日用品、化妆品、保健食品、母婴用品、医疗器械的销售；药品批发零售。
    公司定位于大健康产业，通过公司自主研发的食疗产品调理多种常见多发疾病。公司产品理念：肠道微生态倡导者。公司经营理念：健康产业链轻创业平台。
    公司重视研发，已经取得8个软件著作权和1个实用新型专利。</v>
          </cell>
          <cell r="E1901" t="str">
            <v>西安市雁塔区税务局漳浒寨税务所,雁塔区</v>
          </cell>
          <cell r="F1901" t="str">
            <v>查账征收</v>
          </cell>
          <cell r="G1901" t="str">
            <v>制造业,食品制造业,其他食品制造,保健食品制造</v>
          </cell>
          <cell r="H1901" t="str">
            <v>无</v>
          </cell>
          <cell r="I1901" t="str">
            <v>企业单位,内资企业,有限责任公司</v>
          </cell>
          <cell r="J1901">
            <v>2000</v>
          </cell>
          <cell r="K1901" t="str">
            <v>雁塔区</v>
          </cell>
        </row>
        <row r="1902">
          <cell r="B1902" t="str">
            <v>陕西鑫汇通科技有限公司</v>
          </cell>
          <cell r="C1902" t="str">
            <v>GQPY2022003611</v>
          </cell>
          <cell r="D1902" t="str">
            <v>陕西鑫汇通科技有限公司成立于2006年，是以自动化电气测试设备的设计和开发及组装为特色的高新技术企业。有着丰富的测控工程的设计、施工经验，公司目前可提供基于PCI、CPCI、PXI、PXIe总线平台的测控产品及项目集成,以及基于客户各类产品要求的定制化产品的配套和解决方案，即交钥匙工程的软硬件项目。主要服务对象为军工、高校、电力、交通等行业公司，重点客户包括兵器203所，航空618所，航空631所等。
公司可以提供工业自动化产品的成套与经销。陕西鑫汇通科技有限公司是深圳艾宝便携计算机、德国劳特巴赫、北京航天星瑞测控电源等公司的西北总代理商。
公司是以研究现代测控技术、智能化仪器仪表、数据通讯接口、数据采集和军、民用电子系统研发为主要业务的民营高新技术企业。公司立足于工业自动化及军工电子领域相关市场，采用先进的电子、计算机软硬件技术，为客户提供高质量、高性能、价格合理的非标测试设备、电子产品以及相关的技术支持和服务。公司配备了由硕士和本科生组成的高水平高素质的科技攻关队伍，科研实力雄厚，科技攻关队伍具有信息技术、电子及相关专业本科以上的学历，具备测试系统及通讯产品研发、项目实施和服务保障的专业技能。公司从成立至今已经研发生产了多套相关非标测试设备。
公司重视产品开发、技术积累及基础设施建设，公司研发生产产品受到多家科研院所的肯定，目前我们已获得四项专利，这四项技术都是根据顾客需求及市场需要进行了最优化的处理，在保证产品各项指标的情况下进行工艺优化，做到产品性能优势最大化。未来几年，公司将不断加大科技攻关力度，增加资金投入及人员配备，争取在自动控制领域利用自身专长研发出更多自主知识产权的特色产品，并将其尽早推向市场。</v>
          </cell>
          <cell r="E1902" t="str">
            <v>西安市雁塔区税务局电子城税务所,雁塔区</v>
          </cell>
          <cell r="F1902" t="str">
            <v>查账征收</v>
          </cell>
          <cell r="G1902" t="str">
            <v>信息传输、软件和信息技术服务业,软件和信息技术服务业,其他信息技术服务业,其他未列明信息技术服务业</v>
          </cell>
          <cell r="H1902" t="str">
            <v>中国</v>
          </cell>
          <cell r="I1902" t="str">
            <v>企业单位,内资企业,有限责任公司</v>
          </cell>
          <cell r="J1902">
            <v>300</v>
          </cell>
          <cell r="K1902" t="str">
            <v>雁塔区</v>
          </cell>
        </row>
        <row r="1903">
          <cell r="B1903" t="str">
            <v>西安双鑫互联智能科技有限公司</v>
          </cell>
          <cell r="C1903" t="str">
            <v>GQPY2022003612</v>
          </cell>
          <cell r="D1903" t="str">
            <v>公司致力于为行业应用提供计算机硬、软件智能化技术解决方案，以软件原生定制开发、既有系统二次开发、软/硬件产品集成销售等为主要服务内容。       
我们以“以科技促服务，助力客户打造智能工作场景”为使命，以在行业成为技术服务和技术创新的领跑者，提供独特的、先进的解决方案为愿景，以“对我们的行为负责、真心为我们的客户服务、为从事的工作感到骄傲、创新我们的设计、遵守道德和珍惜信用”为企业价值观，始终跟紧行业信息建设规划与发展目标，与客户同成长、共进步。</v>
          </cell>
          <cell r="E1903" t="str">
            <v>西安市雁塔区税务局等驾坡税务所,雁塔区</v>
          </cell>
          <cell r="F1903" t="str">
            <v>查账征收</v>
          </cell>
          <cell r="G1903" t="str">
            <v>信息传输、软件和信息技术服务业,软件和信息技术服务业,软件开发,基础软件开发</v>
          </cell>
          <cell r="H1903" t="str">
            <v>中国</v>
          </cell>
          <cell r="I1903" t="str">
            <v>企业单位,内资企业,有限责任公司</v>
          </cell>
          <cell r="J1903">
            <v>1200</v>
          </cell>
          <cell r="K1903" t="str">
            <v>雁塔区</v>
          </cell>
        </row>
        <row r="1904">
          <cell r="B1904" t="str">
            <v>陕西耘嘉工程建设有限公司</v>
          </cell>
          <cell r="C1904" t="str">
            <v>GQPY2022003613</v>
          </cell>
          <cell r="D1904" t="str">
            <v>我公司陕西耘嘉工程建设有限公司，成立于2013年12月，注册资金4526万元人民币，经营地址是陕西省西安市雁塔区东仪路3号，主要经营范围：房屋建筑工程、建筑机电安装工程、市政公用工程、建筑装修装饰工程、建筑幕墙工程、钢结构工程、防水防腐保温工程、环保工程、特种工程、展览工程、地基基础工程、电子与智能化工程、消防设施工程、桥梁工程、隧道工程、古建筑工程、园林绿化工程、城市及道路照明工程、公路路面工程、公路路基工程、公路交通工程、水利水电机电安装工程、河湖整治工程、输变电工程的设计、施工；招投标咨询与管理咨询服务。详细情况如下：
公司拥有323平方米办公空间，硬件配套设施齐全，具有现代化的工作环境及条件。公司体制完整、部门齐全，对工程的设计、施工及后期服务有一套成熟有效的管理制度和严格科学的质量保障体系。是一家集设计及施工为一体的专业化工程公司。公司拥有建筑装饰和建筑幕墙设计乙级资质。拥有建筑装修装饰工程专业承包一级、建筑幕墙工程专业承包二级、钢结构工程专业承包二级、建筑工程施工总承包三级、市政公用工程施工总承包三级等多项工程施工资质。公司成立至今，先后承接了大量办公、学校、酒店、商业、房地产类建设项目的施工任务，在建筑装修装饰方面积累了丰富的施工管理经验、公司通过打造成熟的项目管理团队，建立标准的施工作业流程，执行规范的企业管理制度，高质量、高标准完成每一个建设项目。所承接并完成的各类大、中、小型工程均受到了业主的一致好评，在西安及周边建筑装饰市场有着良好的业绩和口碑。</v>
          </cell>
          <cell r="E1904" t="str">
            <v>西安市雁塔区税务局电子城税务所,雁塔区</v>
          </cell>
          <cell r="F1904" t="str">
            <v>查账征收</v>
          </cell>
          <cell r="G1904" t="str">
            <v>建筑业,建筑装饰、装修和其他建筑业,建筑装饰和装修业,公共建筑装饰和装修</v>
          </cell>
          <cell r="H1904" t="str">
            <v>中国</v>
          </cell>
          <cell r="I1904" t="str">
            <v>企业单位,内资企业,有限责任公司</v>
          </cell>
          <cell r="J1904">
            <v>4526</v>
          </cell>
          <cell r="K1904" t="str">
            <v>雁塔区</v>
          </cell>
        </row>
        <row r="1905">
          <cell r="B1905" t="str">
            <v>陕西龙好礼金服网络有限公司</v>
          </cell>
          <cell r="C1905" t="str">
            <v>GQPY2022003614</v>
          </cell>
          <cell r="D1905" t="str">
            <v>陕西龙好礼金服网路有限公司于2016年底推出“龙好礼”金融服务平台后，获得合作伙伴的一致好评，为建行相关业务作出卓越贡献，为加强行方网络金融领域发展作出坚实一步。
公司拥有一支具有丰富的产品设计经验的开发团队，团队现有人员8人，包括专职从事活动策划的核心人员、专职从事数据处理的核心人员、专职从事数据分析的核心人员、专职从事软件开发的核心人员。公司独立开发OA管理系统，大大提高了人员管理的效率，提高了经营分析时效。
陕西龙好礼金服网络有限公司，推出了“龙好礼”手机APP应用，该系统具有以下特点：
特点一：商户，我们系统与入驻手机银行内嵌，省行微信公众号，已入驻店铺有“猫眼电影”“米旗蛋糕”“肯德基”“必胜客”“好利来蛋糕”“秦岭野生动物园”“植物园”“车家巷”并接通了“京东”“苏宁”商户系统、等一系列具有影响力的商户。
特点二：用户，目前我司APP下载安装量15万，并在省行微信银行，及手机银行内嵌。微信银行用户330万，均为我行持卡或目标用户。</v>
          </cell>
          <cell r="E1905" t="str">
            <v>西安市雁塔区税务局小寨路税务所,雁塔区</v>
          </cell>
          <cell r="F1905" t="str">
            <v>查账征收</v>
          </cell>
          <cell r="G1905" t="str">
            <v>信息传输、软件和信息技术服务业,软件和信息技术服务业,运行维护服务</v>
          </cell>
          <cell r="H1905" t="str">
            <v>无</v>
          </cell>
          <cell r="I1905" t="str">
            <v>企业单位,内资企业,有限责任公司</v>
          </cell>
          <cell r="J1905">
            <v>1000</v>
          </cell>
          <cell r="K1905" t="str">
            <v>雁塔区</v>
          </cell>
        </row>
        <row r="1906">
          <cell r="B1906" t="str">
            <v>陕西埔安信息科技有限公司</v>
          </cell>
          <cell r="C1906" t="str">
            <v>GQPY2022003615</v>
          </cell>
          <cell r="D1906" t="str">
            <v>陕西埔安信息科技有限公司成立于2014-11-28，企业地址位于西安经济技术开发区朱宏路立交桥东北角农资大楼二层207室，经营范围包含：一般项目：照明器具销售；移动通信设备销售；网络设备销售；消防器材销售；软件销售；电子产品销售；电气设备销售；计算机软硬件及辅助设备零售；建筑装饰材料销售；金属材料销售；物联网应用服务；信息系统运行维护服务；数据处理和存储支持服务；信息技术咨询服务；网络技术服务；广告设计、代理；市场营销策划；会议及展览服务；智能控制系统集成；物联网技术研发；通讯设备销售；云计算设备销售；办公设备销售；电子元器件与机电组件设备销售；软件开发；塑料制品销售；橡胶制品销售；计算机系统服务；数据处理服务；信息系统集成服务；数字视频监控系统销售；安全系统监控服务；安防设备销售；照相器材及望远镜零售；金属制品销售；合成纤维制造；光学仪器销售；服装制造；服装服饰零售；箱包制造；箱包销售；鞋制造；鞋帽零售；金属链条及其他金属制品销售；导航、测绘、气象及海洋专用仪器销售；化工产品销售（不含许可类化工产品）；仪器仪表销售。(除依法须经批准的项目外，凭营业执照依法自主开展经营活动)许可项目：职业中介活动。(依法须经批准的项目，经相关部门批准后方可开展经营活动，具体经营项目以审批结果为准)。</v>
          </cell>
          <cell r="E1906" t="str">
            <v>西安经开区税务局明光路税务所,经开区</v>
          </cell>
          <cell r="F1906" t="str">
            <v>查账征收</v>
          </cell>
          <cell r="G1906" t="str">
            <v>信息传输、软件和信息技术服务业,软件和信息技术服务业,信息技术咨询服务</v>
          </cell>
          <cell r="H1906" t="str">
            <v>无</v>
          </cell>
          <cell r="I1906" t="str">
            <v>企业单位,内资企业,有限责任公司</v>
          </cell>
          <cell r="J1906">
            <v>1000</v>
          </cell>
          <cell r="K1906" t="str">
            <v>经开区</v>
          </cell>
        </row>
        <row r="1907">
          <cell r="B1907" t="str">
            <v>西安吉润汽车制造有限公司</v>
          </cell>
          <cell r="C1907" t="str">
            <v>GQPY2022003616</v>
          </cell>
          <cell r="D1907" t="str">
            <v>我公司于2021年1月成立，是一家集新能源汽车、燃油汽车整车零部件研发、生产、销售为一体的企业。公司主要产品为家用轿车整车零部件。公司人员结构层次合理，创新与合作意识强，特别是核心研发团队知识面广、有钻研精神，攻关能力强，研发能力突出，以自主开发与产学研相结合，在家用轿车整车零部件研发制造领域占有重要的一席之地。公司通过自主研发和受让，已获得发明专利1项，实用新型专利5项，在家用车整车零部件研发制造领域具有强大的市场竞争力。通过采用以上技术专利，公司开发获得的产品市场认可度高，市场占有率高，赢得了客户的广泛认可。</v>
          </cell>
          <cell r="E1907" t="str">
            <v>西安经开区税务局泾渭新城税务所,经开区</v>
          </cell>
          <cell r="F1907" t="str">
            <v>查账征收</v>
          </cell>
          <cell r="G1907" t="str">
            <v>制造业,汽车制造业,汽车零部件及配件制造</v>
          </cell>
          <cell r="H1907" t="str">
            <v>无</v>
          </cell>
          <cell r="I1907" t="str">
            <v>企业单位,内资企业,有限责任公司</v>
          </cell>
          <cell r="J1907">
            <v>50000</v>
          </cell>
          <cell r="K1907" t="str">
            <v>经开区</v>
          </cell>
        </row>
        <row r="1908">
          <cell r="B1908" t="str">
            <v>中核混凝土股份有限公司</v>
          </cell>
          <cell r="C1908" t="str">
            <v>GQPY2022003617</v>
          </cell>
          <cell r="D1908" t="str">
            <v>中核混凝土股份有限公司（前身为西安核建混凝土有限公司）组建于2000年9月，是整合中国核工业建设集团有限公司混凝土生产与科研资源，继承原有业务和品质后成功塑造的中国核电混凝土专业化公司，是中国核工业建设股份有限公司下属子公司中核建材有限公司的控股子公司。公司具有预拌混凝土专业承包资质，设有混凝土专业试验室，是中国建筑业协会核工业分会会员单位。公司连续多年被中国建筑业协会混凝土分会评为“中国混凝土行业优秀企业”。经十余年磨砺，公司现已成为中国核电建设行业内知名的混凝土专业化公司。</v>
          </cell>
          <cell r="E1908" t="str">
            <v>西安经开区税务局第二税务所,经开区</v>
          </cell>
          <cell r="F1908" t="str">
            <v>查账征收</v>
          </cell>
          <cell r="G1908" t="str">
            <v>制造业,其他制造业,核辐射加工</v>
          </cell>
          <cell r="H1908" t="str">
            <v>中国澳门</v>
          </cell>
          <cell r="I1908" t="str">
            <v>企业单位,内资企业,国有企业</v>
          </cell>
          <cell r="J1908">
            <v>6791</v>
          </cell>
          <cell r="K1908" t="str">
            <v>经开区</v>
          </cell>
        </row>
        <row r="1909">
          <cell r="B1909" t="str">
            <v>陕西博达石油工程技术服务有限公司</v>
          </cell>
          <cell r="C1909" t="str">
            <v>GQPY2022003618</v>
          </cell>
          <cell r="D1909" t="str">
            <v>陕西博达石油工程技术服务有限公司成立于2010年，注册资金壹亿元。公司总部位于陕西省西安市经济技术开发区凤城七路华瑞国际，在陕西省定边县、甘肃省庆城县、山西省临县、山西省沁水县各设前线指挥部一处。
公司是一家集钻井、固井、压裂、修井为一体的综合性油田工程技术服务公司。多年来为中石油长庆油田分公司、中石油华北油田分公司、中联煤煤层气公司、中石化华东分公司及陕西延安石油天然气公司提供了优质的油田工程技术服务。
公司在低渗透油田油田直井或定向井、水平井或体积压裂、大斜度井压裂、煤层气、砂岩气压裂、老油田压裂作业积累了丰富的现场施工经验，具有同行业较高水平。
公司坚持以人为本、和谐发展、环境领先的原则，健全组织机构，实施安全责任承包，完善岗位职责和操作规程。在安全管理上，坚持“责任到人、重奖重罚、注重现场、强化培训”的原则，取得了良好的安全业绩和社会效应。连续十年实现了工业千人死亡率、千人重伤率、千台车重伤率以及职业病发生率、环境污染事件发生率为零。
公司是一家初具规模，已经走向规范化管理的民营企业。是一支专业技术精湛、爱岗敬业、务实创新、管理有序的高素质团队。先后受到中石油长庆油田公司的高度评价，并颁发“优胜集体”、“优秀施工队”、“优秀压裂队”等称号。同时公司发展得到了政府部门高度肯定，授予公司为“关爱社会、率先垂范”等荣誉称号。公司始终坚持“以人为本”发展理念，为公司赢得了良好的声誉。</v>
          </cell>
          <cell r="E1909" t="str">
            <v>西安经开区税务局草滩生态产业园税务所,经开区</v>
          </cell>
          <cell r="F1909" t="str">
            <v>查账征收</v>
          </cell>
          <cell r="G1909" t="str">
            <v>采矿业,石油和天然气开采业,天然气开采,陆地天然气开采</v>
          </cell>
          <cell r="H1909" t="str">
            <v>无</v>
          </cell>
          <cell r="I1909" t="str">
            <v>企业单位,内资企业,有限责任公司</v>
          </cell>
          <cell r="J1909">
            <v>10000</v>
          </cell>
          <cell r="K1909" t="str">
            <v>经开区</v>
          </cell>
        </row>
        <row r="1910">
          <cell r="B1910" t="str">
            <v>陕西宜泓工程项目管理有限公司</v>
          </cell>
          <cell r="C1910" t="str">
            <v>GQPY2022003619</v>
          </cell>
          <cell r="D1910" t="str">
            <v>陕西宜泓工程项目管理有限公司成立于2012年5月，实行总经理负责制，具有独立的法人资格，注册资金300万元，单位性质为有限责任公司，具有水利部颁发的水利工程施工监理乙级资质、水利行业丙级设计资质，水电(电力)行业乙级设计资质。
    公司下设总经办、行政部、人事部、财务部、市场部、生产部、技术质量部、监理部及一家分公司，各部门设部门经理，部门间采用经理团队平行管理。公司目前现有各类工程技术人员、监理人员共计40余人，其中中级职称以上工程师12人，高级工程师3人，助理工程师7名，总监理工程师2人，造价工程师3人，在编设计人员16人；公司人员85%以上具有本科以上学历。
    公司通过近十年的发展，在设计工作实践上锻炼和培养了一批年富力强，设计经验丰富，专业理论水平高，职业道德良好的专业化队伍，能够长期、专职、稳定地从事设计工作。公司先后承担完成了300余项设计任务，项目范围涉及河道防洪、河道治理、农田水利、水电站、水库、引调水等各类水利工程取得了良好的经济效益和社会效益。
    公司秉承“以质量求生存，以信誉求发展”的宗旨，从成立至今得到了快速发展，公司坚持“注重实际，高效优质”的原则，坚持以人为本，注重与兄弟单位加强技术合作与信息交流，近年来根据市场发展需要，大力开展“生态水利”设计探索，取得良好效果。
在具体工作中，我们坚持以完善周到的技术服务博得业主的肯定，除认真履行在委托合同中明确我公司应尽的义务外，我们还坚持提供培训、指导等有关工程需要的合同之外的业务，我们将以现代企业制度为基础，在企业管理和服务质量上不断创新，用我们的团队力量向社会提供优质的服务。</v>
          </cell>
          <cell r="E1910" t="str">
            <v>西安经开区税务局泾渭新城税务所,经开区</v>
          </cell>
          <cell r="F1910" t="str">
            <v>查账征收</v>
          </cell>
          <cell r="G1910" t="str">
            <v>建筑业,建筑装饰、装修和其他建筑业,提供施工设备服务</v>
          </cell>
          <cell r="H1910" t="str">
            <v>无</v>
          </cell>
          <cell r="I1910" t="str">
            <v>企业单位,内资企业,有限责任公司</v>
          </cell>
          <cell r="J1910">
            <v>300</v>
          </cell>
          <cell r="K1910" t="str">
            <v>经开区</v>
          </cell>
        </row>
        <row r="1911">
          <cell r="B1911" t="str">
            <v>陕西华测智创信息科技有限公司</v>
          </cell>
          <cell r="C1911" t="str">
            <v>GQPY2022003620</v>
          </cell>
          <cell r="D1911" t="str">
            <v>陕西华测智创信息科技有限公司成立于2020年4月13日。公司是致力于测绘地理信息产业信息获取、信息处理、信息服务及行业软、硬件销售的高科技公司。公司签约厂商：硬件：上海华测导航陕西总代理、千寻位置陕西运营商、济南塞尔机无人机省级经销商、成都睿博特约经销商、武汉星乐图；软件：上海瞰景陕西总代理、清华山维科技特约代理、武汉天际航特约经销商。公司坚持以人为本，不断发挥人才、技术和设备优势。业务范围主要有：（1）测绘装备销售：RTK、无人机系统、三维激光扫描仪、激光雷达、GIS、全站仪、水准仪、无人船等测绘设备；无人机航测及建模、工程测量、土地规划、房产测绘、自动化监测、系统解决方案等。</v>
          </cell>
          <cell r="E1911" t="str">
            <v>西安经开区税务局文景路税务所,经开区</v>
          </cell>
          <cell r="F1911" t="str">
            <v>查账征收</v>
          </cell>
          <cell r="G1911" t="str">
            <v>信息传输、软件和信息技术服务业,软件和信息技术服务业,信息处理和存储支持服务</v>
          </cell>
          <cell r="H1911" t="str">
            <v>无</v>
          </cell>
          <cell r="I1911" t="str">
            <v>企业单位,内资企业,有限责任公司</v>
          </cell>
          <cell r="J1911">
            <v>500</v>
          </cell>
          <cell r="K1911" t="str">
            <v>经开区</v>
          </cell>
        </row>
        <row r="1912">
          <cell r="B1912" t="str">
            <v>陕西万普隆油气技术服务有限公司</v>
          </cell>
          <cell r="C1912" t="str">
            <v>GQPY2022003621</v>
          </cell>
          <cell r="D1912" t="str">
            <v>陕西万普隆油气技术服务有限公司成立于2019年4月，注册资本1000万。是一家以生产服务、技术服务、研发和设计为主的科技创新型现代化企业。
公司拥有经验丰富长期从事气田化学剂研究、施工作业的专业工程技术人员，拥有先进的室内实验、生产设备及技术，特别在气井泡沫排水采气、气井储层解水锁、气井井筒及地层除垢工艺研究、油气藏开采相关软件开发、药剂研发和现场施工等方面有较强的优势。目前公司员工20余人，具有硕士及油田中高级工程师职称的专家带队，拥有一大批有多年石油工作经验的专业人才，涉及石油行业的多个专业。
现场施工经验10年以上的技术人员中有6人长期担任项目技术负责人，曾服务涉及长庆油田第一、二、三、五、六厂；长庆油田苏里格气田开发第一项目经理部；西部钻探工程有限公司苏里格气田项目经理部；浙江油田；川庆钻探有限公司页岩气勘探开发项目经理部；吐哈油田；中石化华北油油气分公司；大庆油田重庆分公司等中石油、中石化10个单位30余个项目。</v>
          </cell>
          <cell r="E1912" t="str">
            <v>西安经开区税务局未央路税务所,经开区</v>
          </cell>
          <cell r="F1912" t="str">
            <v>查账征收</v>
          </cell>
          <cell r="G1912" t="str">
            <v>采矿业,石油和天然气开采业,天然气开采,陆地天然气开采</v>
          </cell>
          <cell r="H1912" t="str">
            <v>无</v>
          </cell>
          <cell r="I1912" t="str">
            <v>企业单位,内资企业,有限责任公司</v>
          </cell>
          <cell r="J1912">
            <v>1000</v>
          </cell>
          <cell r="K1912" t="str">
            <v>经开区</v>
          </cell>
        </row>
        <row r="1913">
          <cell r="B1913" t="str">
            <v>西安缘聚食品有限公司</v>
          </cell>
          <cell r="C1913" t="str">
            <v>GQPY2022003622</v>
          </cell>
          <cell r="D1913" t="str">
            <v>西安缘聚食品有限公司成立于2018-03-14，法定代表人为张宏超，注册资本为1000万元人民币，统一社会信用代码为91610132MA6UR91F6Q，企业地址位于西安经济技术开发区草滩生态产业园毕升路189号的2号厂房B区二层东北角，经营范围包含：食品及食品添加剂的生产；餐饮项目策划；食品加工技术咨询及转让；餐饮资源整合管理；餐饮文化交流及餐饮产品展览。（上述经营范围中涉及许可项目的，凭许可证明文件、证件在有效期内经营，未经许可不得经营）。西安缘聚食品有限公司目前的经营状态为开业。</v>
          </cell>
          <cell r="E1913" t="str">
            <v>西安经开区税务局草滩生态产业园税务所,经开区</v>
          </cell>
          <cell r="F1913" t="str">
            <v>查账征收</v>
          </cell>
          <cell r="G1913" t="str">
            <v>制造业,食品制造业,调味品、发酵制品制造,其他调味品、发酵制品制造</v>
          </cell>
          <cell r="H1913" t="str">
            <v>无</v>
          </cell>
          <cell r="I1913" t="str">
            <v>企业单位,内资企业,有限责任公司</v>
          </cell>
          <cell r="J1913">
            <v>1000</v>
          </cell>
          <cell r="K1913" t="str">
            <v>经开区</v>
          </cell>
        </row>
        <row r="1914">
          <cell r="B1914" t="str">
            <v>陕西博睿实业发展有限公司</v>
          </cell>
          <cell r="C1914" t="str">
            <v>GQPY2022003623</v>
          </cell>
          <cell r="D1914" t="str">
            <v>陕西博睿实业发展有限公司成立于2013年，作为在建筑节能、绿色建筑、绿色生态城市、绿色生态居住小区及海绵城市、装配式建筑等建筑节能咨询和节能示范项目申报咨询服务领域领先的专业技术咨询类服务型企业，公司拥有行业内资深的专家顾问团队和一批批勇于创新的专业技术人才，始终秉承绿色低碳发展方向，通过不懈地探索与项目实践，在绿色建筑、绿色城市（园区、小区）、海绵城市、装配式建筑等全过程咨询服务领域形成了特有的技术体系和咨询服务经验，为项目实现全生命周期内绿色低碳的前期规划方案、建筑设计、项目过程开发建设及项目后期运营提供适宜技术咨询和全程的服务保障。
    作为陕西省、西安市绿色建筑推广先驱者和引领者，公司最早时间倡导同行同业优秀者为促进行业健康、可持续发展，共同发起成立了“西安市绿色建筑科学技术研究会”、“陕西省建筑节能协会绿色生态城区及绿色建筑专业委员会”和“陕西省建筑节能协会装配式建筑专业委员会”，并积极引导、参与推动行业发展的系列工作；被当选为“陕西省建筑节能协会副会长单位”、“西安市绿色建筑科学技术研究会第一届常务理事单位”、“陕西省建筑节能协会绿色生态城区及绿色建筑专业委员会常务副会长单位”、“陕西省建筑节能协会装配式建筑专业委员会副会长单位”。</v>
          </cell>
          <cell r="E1914" t="str">
            <v>西安经开区税务局未央路税务所,经开区</v>
          </cell>
          <cell r="F1914" t="str">
            <v>查账征收</v>
          </cell>
          <cell r="G1914" t="str">
            <v>科学研究和技术服务业,专业技术服务业,工程技术与设计服务,规划设计管理</v>
          </cell>
          <cell r="H1914" t="str">
            <v>无</v>
          </cell>
          <cell r="I1914" t="str">
            <v>企业单位,内资企业,有限责任公司</v>
          </cell>
          <cell r="J1914">
            <v>5000</v>
          </cell>
          <cell r="K1914" t="str">
            <v>经开区</v>
          </cell>
        </row>
        <row r="1915">
          <cell r="B1915" t="str">
            <v>西安中科智晶光电技术有限公司</v>
          </cell>
          <cell r="C1915" t="str">
            <v>GQPY2022003624</v>
          </cell>
          <cell r="D1915" t="str">
            <v>成立于2013年9月29日，由中国科学院西安光学精密机械研究所惯性测量与传感工程中心发展而来，是以致力于惯性测量和光学测量的高新技术企业。
公司目前以生产、研发导航仪器为主业，主要经营范围从事仪器仪表制造;电子元器件零售；技术服务、技术开发、技术交流、技术转让、技术推广等业务。公司以“严谨、求实、创新、发展”是公司基本理念。公司依托航天科技实力，发挥航天创业精神，不断提高核心竞争能力，加强自主创新，公司以提更先进的科技产品，满足军民用市场的需求为己任，为国防现代化建设、国民经济建设、社会发展和科技进步做出卓越的奉献。</v>
          </cell>
          <cell r="E1915" t="str">
            <v>西安经开区税务局出口加工区税务所,经开区</v>
          </cell>
          <cell r="F1915" t="str">
            <v>查账征收</v>
          </cell>
          <cell r="G1915" t="str">
            <v>制造业,仪器仪表制造业,专用仪器仪表制造,导航、测绘、气象及海洋专用仪器制造</v>
          </cell>
          <cell r="H1915" t="str">
            <v>无</v>
          </cell>
          <cell r="I1915" t="str">
            <v>企业单位,内资企业,有限责任公司</v>
          </cell>
          <cell r="J1915">
            <v>200</v>
          </cell>
          <cell r="K1915" t="str">
            <v>经开区</v>
          </cell>
        </row>
        <row r="1916">
          <cell r="B1916" t="str">
            <v>西安文贝科创科技有限公司</v>
          </cell>
          <cell r="C1916" t="str">
            <v>GQPY2022003625</v>
          </cell>
          <cell r="D1916" t="str">
            <v>西安文贝科创科技有限公司成立于2018年09月12日，原属于陕西文贝信息科技有限公司名下子公司，后由于公司产业调整将陕西文贝信息科技有限公司合并为一家科技公司，也就是现在的西安文贝科创科技有限公司，专业从事技术研发和技术应用推广，机器人软件的研发，人工智能应用软件开发；机械设备研发等设计研究，与多家企业和运营商达成研发合作，多个软件获得了计算机软件著作权证书，并获得了几项国家实用新型专利证书，目前在致力于国家级发明专利的研究，也为企业提供一站式的信息咨询服务；公司于2019年成功在商标局备案，为企业提供专业商标代理；知识产权服务；科技中介服务等；截止目前服务了众多家企业，为企业产品推广中品牌确立打下了基础，2020年被工信部评为AAA信用企业单位，公司始终以创新是科技不断提升的根本，用科技强企，科技兴国，坚持为客户最优质的服务，多年来与各行各业的企业进行长期合作，在未来的发展中将不断扩展企业布局，坚持不断创新，企业兴则人民兴从而国家兴旺。</v>
          </cell>
          <cell r="E1916" t="str">
            <v>西安经开区税务局未央路税务所,经开区</v>
          </cell>
          <cell r="F1916" t="str">
            <v>查账征收</v>
          </cell>
          <cell r="G1916" t="str">
            <v>信息传输、软件和信息技术服务业,软件和信息技术服务业,其他信息技术服务业,其他未列明信息技术服务业</v>
          </cell>
          <cell r="H1916" t="str">
            <v>中国</v>
          </cell>
          <cell r="I1916" t="str">
            <v>企业单位,内资企业,有限责任公司</v>
          </cell>
          <cell r="J1916">
            <v>33.34</v>
          </cell>
          <cell r="K1916" t="str">
            <v>经开区</v>
          </cell>
        </row>
        <row r="1917">
          <cell r="B1917" t="str">
            <v>陕西盛泽通信工程有限公司</v>
          </cell>
          <cell r="C1917" t="str">
            <v>GQPY2022003626</v>
          </cell>
          <cell r="D1917" t="str">
            <v>陕西盛泽通信工程有限公司主要从事通信工程、综合布线工程、网络工程、电力工程、建筑工程设计、施工、维护及通信、安防设备的安装、销售及技术服务。公司具有通信工程施工总承包二级、铁路工程总承包三级、铁路电务工程专业承包三级、电子与智能化工程专业承包二级、施工劳务等资质，现有员工四十余人，拥有相关专业一、二级建造师和造价师十余人，中高级职称人员10人，技术工人二十余人，拥有通信光电缆线路（管道）、有线传输及接入、无线通信、高速公路机电、城市轨道交通（通信、综合监控、门禁、FAS、BAS、AFC）、楼宇智能化、计算机网络系统等施工能力及与之配套、功能齐全、性能先进的检测设备及仪器仪表80余台（套）。
自2014年成立以来，公司立足陕西，面向全国，经营区域遍布全国十余个省、市、自治区，与中国铁路西安局集团有限公司及其所属的站段、陕西西延铁路有限公司、西平铁路有限公司、陕西榆横铁路有限公司、中铁八局电务工程有限公司、中铁二十局电务工程有限公司、中铁电气化局西安电务公司、中铁电气化局西安电化公司、中交机电工程局、陕煤化铁运公司、太极计算机股份有限公司、中国电信汉中分公司等单位建立了良好的工程服务关系，与中兴、华为、中软、佳讯飞鸿、动力源、海康、大华等单位建立了良好的合作关系。
公司将继续倡导和弘扬“诚信立业、创新经营、团结协作、明责担当、务实敬业、共存共赢”的企业精神，秉承“盛于合，泽于众”的企业理念，以市场为导向、技术为龙头、管理为基础，培养和建设过硬的施工管理团队，不断进行技术创新和管理创新，进一步提升综合实力，增强竞争力，为社会奉献更多优良建筑产品。</v>
          </cell>
          <cell r="E1917" t="str">
            <v>西安经开区税务局第三税务所,经开区</v>
          </cell>
          <cell r="F1917" t="str">
            <v>查账征收</v>
          </cell>
          <cell r="G1917" t="str">
            <v>建筑业,建筑安装业,其他建筑安装业,其他建筑安装</v>
          </cell>
          <cell r="H1917" t="str">
            <v>无</v>
          </cell>
          <cell r="I1917" t="str">
            <v>企业单位,内资企业,有限责任公司</v>
          </cell>
          <cell r="J1917">
            <v>5000</v>
          </cell>
          <cell r="K1917" t="str">
            <v>经开区</v>
          </cell>
        </row>
        <row r="1918">
          <cell r="B1918" t="str">
            <v>西安迪信网络科技有限公司</v>
          </cell>
          <cell r="C1918" t="str">
            <v>GQPY2022003627</v>
          </cell>
          <cell r="D1918" t="str">
            <v>西安迪信网络科技有限公司成立于2019年，注册资金100万，是一家多元化发展的公司。公司的主要经营业务有计算机软硬件及辅助设品的批发及零售，电子产品的销售，网络信息服务；信息系统集成服务；信息咨询服务；POS机售后服务。目前合作的大型客户有上市公司拉卡拉股份有限公司、联动优势电子商务有限公司。自2021年3月开始，又新增加了道路运输服务，目前自有半挂重型车辆6辆，主要承接宝鸡至西安的沙石运输。
2019年、2020年连续两年评为拉卡拉西安地区优秀代理商，"管理创造价值，服务提升优势，品质至上，服务至优"是迪信公司的发展理念。团结、创新、务实、奋进是公司矢志不渝的追求。公司倍加珍惜每一分荣誉，坚持"质量第一、用户至上、以质兴业、以优取胜"的经营宗旨，不断将优质的服务贡献社会，与社会各界优势互补、同创辉煌!</v>
          </cell>
          <cell r="E1918" t="str">
            <v>西安经开区税务局文景路税务所,经开区</v>
          </cell>
          <cell r="F1918" t="str">
            <v>查账征收</v>
          </cell>
          <cell r="G1918" t="str">
            <v>信息传输、软件和信息技术服务业,软件和信息技术服务业,软件开发,应用软件开发</v>
          </cell>
          <cell r="H1918" t="str">
            <v>无</v>
          </cell>
          <cell r="I1918" t="str">
            <v>企业单位,内资企业,有限责任公司</v>
          </cell>
          <cell r="J1918">
            <v>100</v>
          </cell>
          <cell r="K1918" t="str">
            <v>经开区</v>
          </cell>
        </row>
        <row r="1919">
          <cell r="B1919" t="str">
            <v>西安纬度云信息科技有限公司</v>
          </cell>
          <cell r="C1919" t="str">
            <v>GQPY2022003628</v>
          </cell>
          <cell r="D1919" t="str">
            <v>西安纬度云信息科技有限公司是陕西省首家实体与互联网结合的汽车道路救援企业。公司专注于智慧交通领域，根据合作伙伴的不同需求，打造特色的汽车后市场服务。?    平台系统覆盖2300+多救援网点一键救援秒级响应，自动搜索服务车辆（最近、最快）、自动智能（人工优化、改派调度）派车，实现就近就快为客户服务。平台致力于为企业创造价值，为客户提供更好的服务。</v>
          </cell>
          <cell r="E1919" t="str">
            <v>西安经开区税务局明光路税务所,经开区</v>
          </cell>
          <cell r="F1919" t="str">
            <v>查账征收</v>
          </cell>
          <cell r="G1919" t="str">
            <v>信息传输、软件和信息技术服务业,软件和信息技术服务业,软件开发,其他软件开发</v>
          </cell>
          <cell r="H1919" t="str">
            <v>中国</v>
          </cell>
          <cell r="I1919" t="str">
            <v>企业单位,内资企业,有限责任公司</v>
          </cell>
          <cell r="J1919">
            <v>500</v>
          </cell>
          <cell r="K1919" t="str">
            <v>经开区</v>
          </cell>
        </row>
        <row r="1920">
          <cell r="B1920" t="str">
            <v>西安宁博网络科技有限公司</v>
          </cell>
          <cell r="C1920" t="str">
            <v>GQPY2022003629</v>
          </cell>
          <cell r="D1920" t="str">
            <v>西安宁博网络科技有限公司于2018年5月成立，致力于打造值得信赖的互联网家装信用平台 ——西安装一网。平台旨在促进数以万计的用户与用户之间、业主与商家之间以及企业与企业之间的紧密互动，为装修公司提供网站建设、网络推广运营等一系列网络销售服务。同时也督促装修公司做好装修，诚信经营，推动家装行业良性发展。
公司坐落于美丽的古都西安，自成立以来就不断壮大，在西安先后为100多家装饰公司提供网络推广技术指导，多家装修公司直接业绩增长超过千万。我们秉持诚信经营，用心服务的理念， 在业内建立了良好的口碑，同时入选中国诚信家大会装修平台， 荣获中国互联网诚信示范单位等殊荣。
装一网为用户创建了一站式的家装解决方案，为业主提供免费设计、施工招标、免费监理等一系列贴心的免费服务。从设计到装修、从建材到施工、从家具到软装，装一网层层把关，为业主保驾护航，让每一个业主，都能找到信用良好的装修公司，而无需面对潜规则遍布、价格不透明、工期复杂冗长的装修过程。
在“互联网+”的时代浪潮下，作为互联网装修平台，装一网通过B2C的模式，为传统装修及家居领域带来新的变革，不断为用户创造价值，推动行业发展。通过不断努力，推动装修、建材、家居市场的规范化，改变着数千万家庭的装修方式和置家理念，为用户创造诚信、便捷的互联网装修体验。
我们相信，通过我们的不断努力，我们将优化再造中国传统的装修产业链，铸就中国家装信用新格局，让装修行业更加的透明，更有公信力。</v>
          </cell>
          <cell r="E1920" t="str">
            <v>西安经开区税务局未央路税务所,经开区</v>
          </cell>
          <cell r="F1920" t="str">
            <v>查账征收</v>
          </cell>
          <cell r="G1920" t="str">
            <v>信息传输、软件和信息技术服务业,软件和信息技术服务业,其他信息技术服务业,其他未列明信息技术服务业</v>
          </cell>
          <cell r="H1920" t="str">
            <v>中国</v>
          </cell>
          <cell r="I1920" t="str">
            <v>企业单位,内资企业,有限责任公司</v>
          </cell>
          <cell r="J1920">
            <v>200</v>
          </cell>
          <cell r="K1920" t="str">
            <v>经开区</v>
          </cell>
        </row>
        <row r="1921">
          <cell r="B1921" t="str">
            <v>西安齐飞光电科技有限公司</v>
          </cell>
          <cell r="C1921" t="str">
            <v>GQPY2022003630</v>
          </cell>
          <cell r="D1921" t="str">
            <v>西安齐飞光电科技有限公司成立于2008年，是以集科、工、贸为一体，专业从事电子产品设计和开发、生产和服务的高科技企业。公司以其先进的技术、科学的管理、优质的产品在业内独树一帜，并以完善的质量管理体系和良好的售后服务得到顾客的赞誉。经过多年的发展，公司积累了丰富的电子产品研发和生产经验，培养了一支具有较高研发水平的技术队伍，形成了具有自主知识产权和品牌美誉度的固态存储盘等系列电子产品。目前，公司的产品已广泛应用于航空、航天、舰船、能源探测等军工系统及计算机、工业自动化等领域，并与高校及科研院所建立了长期合作的关系。</v>
          </cell>
          <cell r="E1921" t="str">
            <v>西安市莲湖区税务局土门税务所,莲湖区</v>
          </cell>
          <cell r="F1921" t="str">
            <v>查账征收</v>
          </cell>
          <cell r="G1921" t="str">
            <v>信息传输、软件和信息技术服务业,软件和信息技术服务业,信息系统集成和物联网技术服务,信息系统集成服务</v>
          </cell>
          <cell r="H1921" t="str">
            <v>无</v>
          </cell>
          <cell r="I1921" t="str">
            <v>企业单位,内资企业,有限责任公司</v>
          </cell>
          <cell r="J1921">
            <v>500</v>
          </cell>
          <cell r="K1921" t="str">
            <v>莲湖区</v>
          </cell>
        </row>
        <row r="1922">
          <cell r="B1922" t="str">
            <v>陕西开来机电设备制造有限公司</v>
          </cell>
          <cell r="C1922" t="str">
            <v>GQPY2022003631</v>
          </cell>
          <cell r="D1922" t="str">
            <v>陕西开来机电设备制造有限公司成立于2020-05-08，法定代表人为李琳，注册资本为1010万元人民币，统一社会信用代码为91610136MAB0G6E850，企业地址位于陕西省西安市经济技术开发区草滩生态产业园弘业一路1258号，所属行业为专用设备制造业，经营范围包含：一般项目：新能源原动设备制造；光伏设备及元器件制造；电机制造；电气设备销售；风电场相关装备销售；海上风电相关装备销售；太阳能热发电产品销售；太阳能热发电装备销售；智能输配电及控制设备销售；配电开关控制设备制造；输配电及控制设备制造；电气信号设备装置制造；新能源汽车换电设施销售；企业管理；集成电路芯片设计及服务；集成电路设计；通用设备制造（不含特种设备制造）；物料搬运装备制造；专用设备制造（不含许可类专业设备制造）；智能基础制造装备制造；工业机器人制造；特殊作业机器人制造；矿山机械制造。(除依法须经批准的项目外，凭营业执照依法自主开展经营活动)。陕西开来机电设备制造有限公司目前的经营状态为开业。</v>
          </cell>
          <cell r="E1922" t="str">
            <v>西安经开区税务局草滩生态产业园税务所,经开区</v>
          </cell>
          <cell r="F1922" t="str">
            <v>查账征收</v>
          </cell>
          <cell r="G1922" t="str">
            <v>制造业,电气机械和器材制造业,输配电及控制设备制造,其他输配电及控制设备制造</v>
          </cell>
          <cell r="H1922" t="str">
            <v>无</v>
          </cell>
          <cell r="I1922" t="str">
            <v>企业单位,内资企业,私营企业</v>
          </cell>
          <cell r="J1922">
            <v>1010</v>
          </cell>
          <cell r="K1922" t="str">
            <v>经开区</v>
          </cell>
        </row>
        <row r="1923">
          <cell r="B1923" t="str">
            <v>西安海威工程监理有限公司</v>
          </cell>
          <cell r="C1923" t="str">
            <v>GQPY2022003632</v>
          </cell>
          <cell r="D1923" t="str">
            <v>西安海威工程监理有限公司原名西安海威机械工程设备监理中心，主要从事冶炼设备、轧制设备、重型锻压设备、冶金净化装置、冶金液压润滑设备及专用零部件、石油化工设备的监理。
2004年5月18日中国设备监理协会在北京正式成立，2005年6月18日陕西省设备监理协会在西安正式成立，西安海威机械工程设备监理中心被中国设备监理协会和陕西省设备监理协会接收为常务理事单位。2008年海威监理公司获取由国家质量技术监督检验总局和国家发展改革委员会颁发的设备监理单位甲级资格，资格证书编号2008116。海威监理公司是中国设备监理协会的常务理事单位。
海威监理公司拥有先进的工程测量设备及具有相应专业知识和监理经验的技术队伍。海威监理公司实行总经理责任制，下设监理部、综合部、检测部，建立健全了完整的质量管理体系。</v>
          </cell>
          <cell r="E1923" t="str">
            <v>西安经开区税务局草滩生态产业园税务所,经开区</v>
          </cell>
          <cell r="F1923" t="str">
            <v>查账征收</v>
          </cell>
          <cell r="G1923" t="str">
            <v>科学研究和技术服务业,专业技术服务业,工程技术与设计服务,工程监理服务</v>
          </cell>
          <cell r="H1923" t="str">
            <v>无</v>
          </cell>
          <cell r="I1923" t="str">
            <v>企业单位,内资企业,有限责任公司</v>
          </cell>
          <cell r="J1923">
            <v>596</v>
          </cell>
          <cell r="K1923" t="str">
            <v>经开区</v>
          </cell>
        </row>
        <row r="1924">
          <cell r="B1924" t="str">
            <v>陕西万澎动力科技发展有限公司</v>
          </cell>
          <cell r="C1924" t="str">
            <v>GQPY2022003633</v>
          </cell>
          <cell r="D1924" t="str">
            <v>陕西万澎动力科技发展有限公司成立于2013年10月，公司位于国家中心城市--古城西安。目前主要经营项目有：发电机、发电机组、电气设备、工矿设备输变电配套设备的销售、安装、租赁及售后服务；机械配件的销售及售后服务：机电设备的销售、安装及售后服务；机房噪音及污染控制工程的设计及施工。
公司目前与多个国际一线品牌柴油发电机组成套厂家建立了长期的技术合作关系，力求为客户能够提供最全面、优质、高效的产品与服务。并在西北区域设立了多个技术服务网点，为产品的售后提供最大的保障。自公司成立以来，公司领导以实干创未来的作风，深深鼓舞着公司的每一个员工，每个人都是第一线，绝不做传声筒。注重长期发展的我们秉承服务至上的理念，努力并积极地营造强有力的市场氛围,建立起有效的销售网络和完善的售后服务体系，为广大客户的信赖打下坚实的基础。公司技术服务部在多年的实践中积累了丰富的安装经验，先后组织革新了我们的输油管道、机组减震等系列实用性功能，得到了客户的高度认可。同时公司设立了零配件中心，保证设备安装及维护保养等各项工作的及时响应，3辆工程服务车可以最快的时间服务于客户。
相信全员参与和不断创新的万澎动力，一定能够实现公司与社会、客户、环境、股东和雇员之间的和谐发展，并承担起更大的社会责任，为建设美好的未来增添动力！
质量第一，服务永恒！始终是万澎人的经营理念和服务宗旨。为了给用户提供最好的产品及项目全方位的解决方案，我们一直再努力！万澎动力有着一支团结、积极、向上的专业团队！我们相信过硬的产品质量及强大的售后服务体系是企业得以强大之根本。</v>
          </cell>
          <cell r="E1924" t="str">
            <v>西安经开区税务局文景路税务所,经开区</v>
          </cell>
          <cell r="F1924" t="str">
            <v>查账征收</v>
          </cell>
          <cell r="G1924" t="str">
            <v>制造业,通用设备制造业,通用零部件制造,机械零部件加工</v>
          </cell>
          <cell r="H1924" t="str">
            <v>无</v>
          </cell>
          <cell r="I1924" t="str">
            <v>企业单位,内资企业,私营企业</v>
          </cell>
          <cell r="J1924">
            <v>3000</v>
          </cell>
          <cell r="K1924" t="str">
            <v>经开区</v>
          </cell>
        </row>
        <row r="1925">
          <cell r="B1925" t="str">
            <v>陕西安特机电设备有限公司</v>
          </cell>
          <cell r="C1925" t="str">
            <v>GQPY2022003634</v>
          </cell>
          <cell r="D1925" t="str">
            <v>陕西安特机电设备公司成立于2010年05月10日，主要经营范围为：配电开关控制设备研发；金属制品研发；专业设计服务；工业设计服务；通用设备制造（不含特种设备制造）；通用零部件制造；配电开关控制设备制造；电力电子元器件制造；金属链条及其他金属制品制造；锻件及粉末冶金制品制造；机械电气设备制造；输配电及控制设备制造；配电开关控制设备销售；金属制品销售；办公用品销售；智能输配电及控制设备销售；电气设备修理；金属制品修理；通用设备修理。
   公司成立以来，一贯注重售后服务，以技术服务为企业的生命线，坚持“客户，信誉，服务”的经营管理策略，以“勤奋、踏实、诚信、正直”为做人、做事的基本出发点，较大满足客户的需要是我们追求的目标。真诚希望以实际行动与您建立长期、稳定的合作伙伴关系，平等互利、共求发展！ 公司拥有先进生产设备、健全的检测手段。安特的技术和完善的售后服务在同行中脱颖而出，赢得广大客户的一致好评。公司秉承“质量至上、信誉第一、科技领先、以人以本”的信念不断满足客户需求，以优质产品、高性价比取信于用户，愿与业内外客户精诚合作，力争电气行业成员。</v>
          </cell>
          <cell r="E1925" t="str">
            <v>西安经开区税务局文景路税务所,经开区</v>
          </cell>
          <cell r="F1925" t="str">
            <v>查账征收</v>
          </cell>
          <cell r="G1925" t="str">
            <v>制造业,金属制品业,结构性金属制品制造,金属结构制造</v>
          </cell>
          <cell r="H1925" t="str">
            <v>中国</v>
          </cell>
          <cell r="I1925" t="str">
            <v>企业单位,内资企业,有限责任公司</v>
          </cell>
          <cell r="J1925">
            <v>500</v>
          </cell>
          <cell r="K1925" t="str">
            <v>经开区</v>
          </cell>
        </row>
        <row r="1926">
          <cell r="B1926" t="str">
            <v>西安三森能源科技有限公司</v>
          </cell>
          <cell r="C1926" t="str">
            <v>GQPY2022003635</v>
          </cell>
          <cell r="D1926" t="str">
            <v>西安三森能源科技有限公司（以下简称“公司”或“本公司”）成立于2017年08月11日，在西安市市场监督管理局国际港务区分局登记注册，公司统一社会信用代码：91610139MA6U732D08。
公司住所：西安市国际港务区港务大道99号中西部陆港金融小镇B座1602-2室；
公司法定代表人：张领；
公司类型：有限责任公司（自然人投资或控股的法人独资）；
公司注册资本：人民币陆佰万元整；
公司经营范围 一般项目：新能源节能环保设备的调试及维护；新能源节能环保技术研发；电子商务平台的技术开发、技术服务；电力工程的涉及、施工及技术咨询服务；电力设备的调试及维修；电力新技术、节能技术的研发。（依法须经批准的项目，经相关部门批准后方可开展经营活动）。</v>
          </cell>
          <cell r="E1926" t="str">
            <v>西安国际港务区税务局港兴税务所,国际港务区</v>
          </cell>
          <cell r="F1926" t="str">
            <v>查账征收</v>
          </cell>
          <cell r="G1926" t="str">
            <v>科学研究和技术服务业,研究和试验发展,工程和技术研究和试验发展</v>
          </cell>
          <cell r="H1926" t="str">
            <v>无</v>
          </cell>
          <cell r="I1926" t="str">
            <v>企业单位,内资企业,有限责任公司</v>
          </cell>
          <cell r="J1926">
            <v>600</v>
          </cell>
          <cell r="K1926" t="str">
            <v>国际港务区</v>
          </cell>
        </row>
        <row r="1927">
          <cell r="B1927" t="str">
            <v>陕西中盛宏图物流信息有限公司</v>
          </cell>
          <cell r="C1927" t="str">
            <v>GQPY2022003636</v>
          </cell>
          <cell r="D1927" t="str">
            <v>陕西中盛宏图物流信息有限公司成立于2020年，注册资金600万。主要经营信息技术咨询服务；运输货物打包服务；航空运输货物打包服务；装卸搬运；国内货物运输代理；外卖递送服务；软件开发；办公设备耗材销售；办公服务；计算机及办公设备维修；专业保洁、清洗、消毒服务；文具用品零售；体育用品及器材零售；办公用品销售；打字复印；3D打印服务；日用品销售；计算机软硬件及辅助设备零售；网络技术服务；技术服务、技术开发、技术咨询、技术交流、技术转让、技术推广；数字文化创意软件开发；信息系统集成服务；图文设计制作；广告设计、代理；摄影扩印服务。城市配送运输服务；邮件寄递服务。凭借公司团队的一致努力和上游厂家的核心支持,为各个客户提供了完善的解决方案和优质的产品及服务。
  在经营过程中与国内外各知名品牌网络产品锐捷网络，建立了相互信任、良好的合作伙伴。通过与他们的合作和对其管理措施、发展规划的了解,结合自身实际形成了一套行之有效的经营措施和发展计划。聚焦信息潮流，深挖创新题材，创立科技专利，以信息化方案优化企业生产和人们生活。因服务质量上佳，在行业内赢得了良好口碑。</v>
          </cell>
          <cell r="E1927" t="str">
            <v>西安曲江新区税务局雁南路税务所,曲江新区</v>
          </cell>
          <cell r="F1927" t="str">
            <v>查账征收</v>
          </cell>
          <cell r="G1927" t="str">
            <v>信息传输、软件和信息技术服务业,软件和信息技术服务业,软件开发,其他软件开发</v>
          </cell>
          <cell r="H1927" t="str">
            <v>中国</v>
          </cell>
          <cell r="I1927" t="str">
            <v>企业单位,内资企业,有限责任公司</v>
          </cell>
          <cell r="J1927">
            <v>600</v>
          </cell>
          <cell r="K1927" t="str">
            <v>曲江新区</v>
          </cell>
        </row>
        <row r="1928">
          <cell r="B1928" t="str">
            <v>西安庆安智航通用设备有限公司</v>
          </cell>
          <cell r="C1928" t="str">
            <v>GQPY2022003637</v>
          </cell>
          <cell r="D1928" t="str">
            <v>西安庆安智航通用设备有限公司是畜禽饲养设备研发和制造的专业化企业。是我国家禽饮水设备龙头企业。公司前身是西安市庆中畜牧塑料厂，2008年改制为有限公司，其相对控股股东为中航工业庆安集团公司。30年来，以“西安庆安智航通用设备有限公司”为品牌的畜禽设备，其优良的品质和满意的服务，在国内外享有很高的声誉。                                                                                                                                                                                                                                                                                                                                                                                         
西安庆安智航通用设备有限公司践行中航工业 “航空报国、强军富民”的宗旨，以推动中国畜牧业的发展，丰富人们生活为己任。坚守“最好的品质、最低的成本、最优的服务”的经营理念；恪守“质量是航空人的生命”的质量价值观；始终关注客户需求、创造客户价值；努力实现“航空品质，奉献畜牧”的企业承诺。</v>
          </cell>
          <cell r="E1928" t="str">
            <v>西安市鄠邑区税务局第二税务所,鄠邑区</v>
          </cell>
          <cell r="F1928" t="str">
            <v>查账征收</v>
          </cell>
          <cell r="G1928" t="str">
            <v>制造业,专用设备制造业,农、林、牧、渔专用机械制造,畜牧机械制造</v>
          </cell>
          <cell r="H1928" t="str">
            <v>中国</v>
          </cell>
          <cell r="I1928" t="str">
            <v>企业单位,内资企业,国有企业</v>
          </cell>
          <cell r="J1928">
            <v>741</v>
          </cell>
          <cell r="K1928" t="str">
            <v>鄠邑区</v>
          </cell>
        </row>
        <row r="1929">
          <cell r="B1929" t="str">
            <v>西安华辰云信息技术有限公司</v>
          </cell>
          <cell r="C1929" t="str">
            <v>GQPY2022003638</v>
          </cell>
          <cell r="D1929" t="str">
            <v>西安华辰云信息技术有限公司成立于2018-02-01，法定代表人为吴丽丽，注册资本为1000万元人民币，统一社会信用代码为91610131MA6UQJHM7P，企业地址位于陕西省西安市浐灞生态区欧亚大道1188号浐灞自贸功能区商务中心A21-1号【集群】，所属行业为软件和信息技术服务业，经营范围包含：一般项目：软件开发；软件外包服务；动漫游戏开发；信息技术咨询服务；大数据服务；人工智能公共服务平台技术咨询服务；人工智能应用软件开发；网络与信息安全软件开发；信息系统运行维护服务；数字文化创意内容应用服务；数字文化创意软件开发；信息系统集成服务；人工智能通用应用系统；人工智能行业应用系统集成服务；物联网技术服务；网络技术服务；工业互联网数据服务；物联网应用服务；数据处理服务。</v>
          </cell>
          <cell r="E1929" t="str">
            <v>西安浐灞生态区税务局广安路税务所,浐灞生态区</v>
          </cell>
          <cell r="F1929" t="str">
            <v>查账征收</v>
          </cell>
          <cell r="G1929" t="str">
            <v>信息传输、软件和信息技术服务业,软件和信息技术服务业,软件开发,应用软件开发</v>
          </cell>
          <cell r="H1929" t="str">
            <v>无</v>
          </cell>
          <cell r="I1929" t="str">
            <v>企业单位,内资企业,有限责任公司</v>
          </cell>
          <cell r="J1929">
            <v>1000</v>
          </cell>
          <cell r="K1929" t="str">
            <v>浐灞生态区</v>
          </cell>
        </row>
        <row r="1930">
          <cell r="B1930" t="str">
            <v>西安鼎瀚电子科技有限公司</v>
          </cell>
          <cell r="C1930" t="str">
            <v>GQPY2022003639</v>
          </cell>
          <cell r="D1930" t="str">
            <v>西安鼎瀚电子科技有限公司是专业提供一卡通整体解决方案的方案供应商，公司成立于2005年9月，于2011年5月正式注册为西安鼎瀚电子科技有限公司，是专业致力于开发以智能卡、人脸等生物特征及RFID等物联网技术为基础，专业提供智慧型社会整体解决方案的研发和生产型公司。于2007-2009年因应市场需求设立了兰州办事处、成都办事处、银川办事处和乌鲁木齐代办处服务力量辐射华西。</v>
          </cell>
          <cell r="E1930" t="str">
            <v>西安民用航天产业基地税务局航天中路税务所,航天基地</v>
          </cell>
          <cell r="F1930" t="str">
            <v>查账征收</v>
          </cell>
          <cell r="G1930" t="str">
            <v>制造业,计算机、通信和其他电子设备制造业,其他电子设备制造</v>
          </cell>
          <cell r="H1930" t="str">
            <v>中国</v>
          </cell>
          <cell r="I1930" t="str">
            <v>企业单位,内资企业,私营企业</v>
          </cell>
          <cell r="J1930">
            <v>510</v>
          </cell>
          <cell r="K1930" t="str">
            <v>航天基地</v>
          </cell>
        </row>
        <row r="1931">
          <cell r="B1931" t="str">
            <v>西安迈图数码科技有限公司</v>
          </cell>
          <cell r="C1931" t="str">
            <v>GQPY2022003640</v>
          </cell>
          <cell r="D1931" t="str">
            <v>西安迈图数码科技有限公司，成立于2014年。目前在职人员有23人。有旋翼无人机 、红鹏4300R地籍专用相机、红鹏AP2600倾斜相机、中云图F9垂直起降固定翼无人机、清华山维EPS软件、CC三维建模软件、超级计算机、迪奥普SV360测图软件、徕卡全站仪、宾得全站仪、天宝DINI03电子水准仪、中海达GNSS、管线探测仪等设备。可做各类航测遥感、三维建模、工程测绘、管线探测、大地测量、航空摄影测绘、摄影测量与遥感，工程测量，地籍测绘，房产测绘，行政区域界限测绘，海洋测绘，地理信息系统工程，地图编制，导航电子地图制作，互联网地图服务，智慧水库检测服务、智能化边坡远程视频监测服务等业务。
公司秉承“诚信、专注、服务、探索”的经营宗旨，以精良的产品、良好的口碑信誉、专业贴心的服务，打造多元化的合作平台，换取您的新赖，建立长期友好的合作伙伴关系。</v>
          </cell>
          <cell r="E1931" t="str">
            <v>西安民用航天产业基地税务局航天中路税务所,航天基地</v>
          </cell>
          <cell r="F1931" t="str">
            <v>查账征收</v>
          </cell>
          <cell r="G1931" t="str">
            <v>信息传输、软件和信息技术服务业,软件和信息技术服务业,软件开发,应用软件开发</v>
          </cell>
          <cell r="H1931" t="str">
            <v>中国</v>
          </cell>
          <cell r="I1931" t="str">
            <v>企业单位,内资企业,有限责任公司</v>
          </cell>
          <cell r="J1931">
            <v>200</v>
          </cell>
          <cell r="K1931" t="str">
            <v>航天基地</v>
          </cell>
        </row>
        <row r="1932">
          <cell r="B1932" t="str">
            <v>西安智德汽车电子控制系统有限公司</v>
          </cell>
          <cell r="C1932" t="str">
            <v>GQPY2022003641</v>
          </cell>
          <cell r="D1932" t="str">
            <v>西安智德汽车电子控制系统有限公司（以下简称“智德公司”）成立于2019年1月31日，是陕汽集团为发展新能源与智能网联汽车，塑造整车差异化竞争能力，推动企业转型发展、迈向高端，与常州易控汽车电子股份有限公司共同出资组建的以研制、开发、生产及销售汽车整车电子控制系统、新能源汽车动力控制系统及智能网联汽车电控系统为主的高新技术零部件企业。智德公司注册资金5000万元，其中陕汽集团持股51%，常州易控持股49%，公司生产办公地址位于西安市泾渭工业园。
随着汽车产业向新能源及智能网联汽车方向转型速度的加快，汽车电控系统作为汽车的“大脑”和“指挥中心”，在汽车整车中发挥的作用愈发重要，因此加大资源投入，发展汽车电控系统已经成为汽车行业的共识。在此背景下，2019年1月陕汽集团与常州易控合资成立智德公司，双方股东良好的资源优势为智德公司腾飞发展奠定了坚实基础。一方面陕汽集团作为国内最大的商用车生产企业之一，是我国西北地区最大的制造企业，主要从事重型军用越野车、重型卡车、中轻型卡车、大中型客车、微型车等全系列商用车，特别是在新能源商用车方面一直处于行业领先地位；另一方面常州易控作为以汽车电子控制技术及产品研发、生产为主导业务的高新技术企业，是国内领先的汽车电控企业之一，一直保持与清华大学等国内知名高校在技术创新、人才培养、科研开发中的密切交流，形成以产学研为技术支撑的全面合作，公司具有极强竞争力的汽车电控技术研发团队，通过自主开发，掌握核心技术，在新能源汽车动力系统控制领域开发的氢燃料电池控制系统、电机控制系统、自动变速箱控制系统和新能源汽车整控制系统系列产品已实现市场应用。公司先后承担多项国家“863”、“973”、国际科技合作、科技支撑、国家创新基金等项目的研究任务；双方股东分别在市场应用、技术支撑等方面为智德公司突破发展提供了良好的基础和平台。</v>
          </cell>
          <cell r="E1932" t="str">
            <v>西安经开区税务局出口加工区税务所,经开区</v>
          </cell>
          <cell r="F1932" t="str">
            <v>查账征收</v>
          </cell>
          <cell r="G1932" t="str">
            <v>制造业,汽车制造业,汽车零部件及配件制造</v>
          </cell>
          <cell r="H1932" t="str">
            <v>无</v>
          </cell>
          <cell r="I1932" t="str">
            <v>企业单位,内资企业,有限责任公司</v>
          </cell>
          <cell r="J1932">
            <v>5000</v>
          </cell>
          <cell r="K1932" t="str">
            <v>经开区</v>
          </cell>
        </row>
        <row r="1933">
          <cell r="B1933" t="str">
            <v>陕西德立机电科技有限公司</v>
          </cell>
          <cell r="C1933" t="str">
            <v>GQPY2022003642</v>
          </cell>
          <cell r="D1933" t="str">
            <v>陕西德立机电科技有限公司立于2016年6月,位于陕西省西安市经济技术开发区草滩生态产业园草滩五路蔡伦路2号，法定代表人王海飞 ，股权结构：个人独资。公司主要致力于工程机械液压、工业液压和机电液一体化技术的推广与发展。专业从事液压元件销售、维修及再制造；液压系统设计、制造及销售；电器元件销售、电控系统集成及控制软件开发；非标设备及试验台的系统设计、制造与销售等业务。公司主要客户为中国西北地区的工程机械制造企业及施工企业，年销售额4000万以上。在工程机械液压及电控领域我们公司的业务占陕西市场的40%以上。公司2018年被评为陕西省“AAA”级信誉单位，公司是国际著名传动与控制系统制造商—德国博世力士乐（Bosch-rexroth）授权的“高级销售伙伴”及“行走机械电子系统集成商”。
凭借长安大学与公司的技术力量和服务优势，不断开发出具有国际先进水平的液压控制系统，为国内各类主机厂提供成套液压及电控系统服务。公司代理的博世力士乐产品广泛适用于路面机械、煤矿机械、石油机械、特种车辆、建筑机械和物流机械等；公司开发的液压动力站广泛应用于机床、锻压、矿山、冶金、印刷、铸造等行业的机械设备中。
　　公司将坚持客户导向、应用为本的策略，继续专注于在液压传动与控制技术领域的开拓和发展，成为工程机械液压系统、工业液压系统、工厂自动化、电子产品与线性产品的推动者和服务者。公司将秉承"厚德载物，自立利人"的宗旨，与客户和合作伙伴齐心协力一起成长，共同发展。</v>
          </cell>
          <cell r="E1933" t="str">
            <v>西安经开区税务局草滩生态产业园税务所,经开区</v>
          </cell>
          <cell r="F1933" t="str">
            <v>查账征收</v>
          </cell>
          <cell r="G1933" t="str">
            <v>制造业,通用设备制造业,其他通用设备制造业,其他未列明通用设备制造业</v>
          </cell>
          <cell r="H1933" t="str">
            <v>中国</v>
          </cell>
          <cell r="I1933" t="str">
            <v>企业单位,内资企业,有限责任公司</v>
          </cell>
          <cell r="J1933">
            <v>600</v>
          </cell>
          <cell r="K1933" t="str">
            <v>经开区</v>
          </cell>
        </row>
        <row r="1934">
          <cell r="B1934" t="str">
            <v>西安富沃德光电科技有限公司</v>
          </cell>
          <cell r="C1934" t="str">
            <v>GQPY2022003643</v>
          </cell>
          <cell r="D1934" t="str">
            <v>西安富沃德光电科技有限公司成立于2012年12月，公司位于西安航空产业基地，是一家集高端智能无人机设计、研发、生产、销售为一体的民营企业。公司与众多院校及科研院所进行产学研合作，先后承担国家十二五、十三五项目、公安部、武警等省部级项目十余项，获得专利数十项。
公司具备行业领先的高端智能无人机平台、飞控、航电、挂架、光电探测吊舱、地面指挥控制方舱全产业链核心技术自主研发能力。
富沃德致力于成为全球领先的商用无人机系统制造商，公司聚焦行业需求，积极探索保罗气象服务、人工影响天气、能源巡检、航空遥测遥感等领域行业应用，可针对用户需求提供个性化订制开发、生产制造、人员培训、体系建设等全方位服务。
秉承“技术制胜，高效管理，严控质量，持续改进”这一经营理念，以客户满意作为出发点，富沃德为用户提供技术领先、质量可靠的产品、服务和综合解决方案。</v>
          </cell>
          <cell r="E1934" t="str">
            <v>西安阎良国家航空高技术产业基地税务局税源管理科,航空基地</v>
          </cell>
          <cell r="F1934" t="str">
            <v>查账征收</v>
          </cell>
          <cell r="G1934" t="str">
            <v>制造业,铁路、船舶、航空航天和其他运输设备制造业,航空、航天器及设备制造,航空相关设备制造</v>
          </cell>
          <cell r="H1934" t="str">
            <v>中国</v>
          </cell>
          <cell r="I1934" t="str">
            <v>企业单位,内资企业,有限责任公司</v>
          </cell>
          <cell r="J1934">
            <v>1000</v>
          </cell>
          <cell r="K1934" t="str">
            <v>航空基地</v>
          </cell>
        </row>
        <row r="1935">
          <cell r="B1935" t="str">
            <v>西安航大炉业科技有限公司</v>
          </cell>
          <cell r="C1935" t="str">
            <v>GQPY2022003644</v>
          </cell>
          <cell r="D1935" t="str">
            <v>西安航大炉业科技有限公司(简称航大炉业，原西安市南郊航天安装机械厂)，注册资金2000.00万元，位于陕西省西安市鄠邑区西户高新技术产业开发区。企业自成立以来，以航天科技为依托，一直致力于国家钨、钼、矾粉末冶金以及干燥行业成套设备的研发制造。经过多年的迅速发展和技术积累，目前已形成集设计研发、制造、销售、服务、培训为一体的综合性企业，2003年至2007年连续五年获得西安市“守合同、重信用”企业；2008年获得“国家AAA级重质量、守信用企业”；2009年获得西安市科技局“科技企业”称号；2010年获得陕西省工业与信息化厅“科技进步奖”二等奖，2011年获得西安市科技局“科技创新奖”二等奖，2012年获得陕西省科技局“科技创新奖”二等奖，近年来多次获得省、市、区授予的科技奖项及创新基金。</v>
          </cell>
          <cell r="E1935" t="str">
            <v>西安市鄠邑区税务局第四税务所,鄠邑区</v>
          </cell>
          <cell r="F1935" t="str">
            <v>查账征收</v>
          </cell>
          <cell r="G1935" t="str">
            <v>制造业,通用设备制造业,锅炉及原动设备制造,锅炉及辅助设备制造</v>
          </cell>
          <cell r="H1935" t="str">
            <v>中国</v>
          </cell>
          <cell r="I1935" t="str">
            <v>企业单位,内资企业,有限责任公司</v>
          </cell>
          <cell r="J1935">
            <v>2000</v>
          </cell>
          <cell r="K1935" t="str">
            <v>鄠邑区</v>
          </cell>
        </row>
        <row r="1936">
          <cell r="B1936" t="str">
            <v>西安住邦无纺布制品有限公司</v>
          </cell>
          <cell r="C1936" t="str">
            <v>GQPY2022003645</v>
          </cell>
          <cell r="D1936" t="str">
            <v>西安住邦无纺布制品有限公司位于中国陕西省省级开发区西安沣京工业园。是中国轻工工艺品进出口商会理事单位，是中国医药保健品进出口商会认证医疗物资出口企业，是陕西省政府采购网入库企业，是陕西省药械采购平台挂网企业，是陕西省境内最早拥有医用口罩生产资质的厂家之一。</v>
          </cell>
          <cell r="E1936" t="str">
            <v>西安市鄠邑区税务局第二税务所,鄠邑区</v>
          </cell>
          <cell r="F1936" t="str">
            <v>查账征收</v>
          </cell>
          <cell r="G1936" t="str">
            <v>制造业,化学纤维制造业,纤维素纤维原料及纤维制造,人造纤维（纤维素纤维）制造</v>
          </cell>
          <cell r="H1936" t="str">
            <v>中国</v>
          </cell>
          <cell r="I1936" t="str">
            <v>企业单位,内资企业,有限责任公司</v>
          </cell>
          <cell r="J1936">
            <v>600</v>
          </cell>
          <cell r="K1936" t="str">
            <v>鄠邑区</v>
          </cell>
        </row>
        <row r="1937">
          <cell r="B1937" t="str">
            <v>中控数科（陕西）信息科技有限公司</v>
          </cell>
          <cell r="C1937" t="str">
            <v>GQPY2022003646</v>
          </cell>
          <cell r="D1937" t="str">
            <v>中控数科（陕西）信息科技有限公司成立于2019-09-04，法定代表人为黄玲丹，注册资本为5000万元人民币，统一社会信用代码为91610133MA6X455U0D，企业地址位于西安曲江新区雁翔路3269号旺座曲江H座2208室，所属行业为软件和信息技术服务业，经营范围包含：一般项目：软件开发；技术服务、技术开发、技术咨询、技术交流、技术转让、技术推广；信息系统集成服务；办公服务；广告设计、代理；信息咨询服务（不含许可类信息咨询服务）；市场营销策划；会议及展览服务。(除依法须经批准的项目外，凭营业执照依法自主开展经营活动)许可项目：第二类增值电信业务。(依法须经批准的项目，经相关部门批准后方可开展经营活动，具体经营项目以审批结果为准)。中控数科（陕西）信息科技有限公司目前的经营状态为开业。</v>
          </cell>
          <cell r="E1937" t="str">
            <v>西安曲江新区税务局芙蓉路税务所,曲江新区</v>
          </cell>
          <cell r="F1937" t="str">
            <v>查账征收</v>
          </cell>
          <cell r="G1937" t="str">
            <v>信息传输、软件和信息技术服务业,软件和信息技术服务业,软件开发,应用软件开发</v>
          </cell>
          <cell r="H1937" t="str">
            <v>中国</v>
          </cell>
          <cell r="I1937" t="str">
            <v>企业单位,内资企业,有限责任公司</v>
          </cell>
          <cell r="J1937">
            <v>5000</v>
          </cell>
          <cell r="K1937" t="str">
            <v>曲江新区</v>
          </cell>
        </row>
        <row r="1938">
          <cell r="B1938" t="str">
            <v>陕西天利自动化设备有限公司</v>
          </cell>
          <cell r="C1938" t="str">
            <v>GQPY2022003647</v>
          </cell>
          <cell r="D1938" t="str">
            <v>陕西天利自动化设备有限公司坐落于西安高新技术开发区，是一家致力于电力系统自动化设备及系统软件、智能化电器的开发、生产制造、销售的高新技术企业。
公司产品主要包括TLP800型箱变智能监控装置、TLP600电站综合自动化监控系统、TLP631系列DSP微机综合保护测控装置、GZDW高频开关直流电源、低压智能配电系统等。TLP800型箱变智能监控装置采用了美国TI公司新推出的一款工业级双核（DSP+ARM)微处理器和成熟可靠的软硬件结构，主要用于风力、光伏发电站箱变的保护，装置融合了通讯管理机、光纤交换机、测控保护等功能于一体，负责采集和传输箱变、汇流箱、逆变器等设备数据信息，并通过自愈式环形光纤以太网接入升压站，实现电场升压站对箱变的远程控制和自动化监控，能实现各种协议的网络通讯，具有极高的可靠性，完全满足智能电网提出各项技术要求。TLP631系列DSP微机综合保护测控装置及TLP600变电站综合自动化监控系统主要适用于110KV及以下电压等级的变电站、小型电厂及用户配电站，用户范围涉及电力、石化、煤炭、铁路、建筑、市政等行业领域。</v>
          </cell>
          <cell r="E1938" t="str">
            <v>西安市莲湖区税务局高新税务所,莲湖区</v>
          </cell>
          <cell r="F1938" t="str">
            <v>查账征收</v>
          </cell>
          <cell r="G1938" t="str">
            <v>制造业,计算机、通信和其他电子设备制造业,其他电子设备制造</v>
          </cell>
          <cell r="H1938" t="str">
            <v>中国</v>
          </cell>
          <cell r="I1938" t="str">
            <v>企业单位,内资企业,私营企业</v>
          </cell>
          <cell r="J1938">
            <v>1500</v>
          </cell>
          <cell r="K1938" t="str">
            <v>莲湖区</v>
          </cell>
        </row>
        <row r="1939">
          <cell r="B1939" t="str">
            <v>金色建设集团有限公司</v>
          </cell>
          <cell r="C1939" t="str">
            <v>GQPY2022003648</v>
          </cell>
          <cell r="D1939" t="str">
            <v>金色建设集团有限公司成立于2010年11月22日，注册地位于陕西省西安市碑林区太白北路256号泰华金汇时代二单元2506室，法定代表人为高洁。经营范围包括矿山工程、市政公用工程、房屋建筑工程、机电安装工程、化工石油工程（易制毒、危险、监控化学品除外）、冶炼工程、公路工程、铁路工程、水利水电工程的施工总承包；地基与基础工程、土石方工程、建筑装饰装修工程、建筑幕墙工程、预拌商品混凝土、混凝土预制构件、钢结构工程、消防设施、建筑防水工程、防腐保温工程、地质灾害治理工程、环保工程、桥梁工程、隧道工程、公路路基工程、公路路面工程、公路交通工程（公路安全设施和公路机电工程）、水工隧道工程、管道工程、城市轨道交通工程、河湖整治工程、城市及道路照明工程、航道工程、输变电工程、电子与智能化工程、园林绿化工程的专业承包、模板脚手架专业承包；碳咨询；碳资产管理；低碳、节能环保项目的咨询；建设项目、工程及工程造价咨询；工程建设技术服务及技术咨询；工程招投标代理；工程监理；环保设施运营管理。（依法须经批准的项目，经相关部门批准后方可开展经营活动）金色建设集团有限公司对外投资7家公司，具有3处分支机构。</v>
          </cell>
          <cell r="E1939" t="str">
            <v>西安市莲湖区税务局高新税务所,莲湖区</v>
          </cell>
          <cell r="F1939" t="str">
            <v>查账征收</v>
          </cell>
          <cell r="G1939" t="str">
            <v>建筑业,建筑装饰、装修和其他建筑业,建筑装饰和装修业,公共建筑装饰和装修</v>
          </cell>
          <cell r="H1939" t="str">
            <v>中国</v>
          </cell>
          <cell r="I1939" t="str">
            <v>企业单位,内资企业,私营企业</v>
          </cell>
          <cell r="J1939">
            <v>1200</v>
          </cell>
          <cell r="K1939" t="str">
            <v>莲湖区</v>
          </cell>
        </row>
        <row r="1940">
          <cell r="B1940" t="str">
            <v>西安博盛凯信息科技有限公司</v>
          </cell>
          <cell r="C1940" t="str">
            <v>GQPY2022003649</v>
          </cell>
          <cell r="D1940" t="str">
            <v>西安博盛凯信息科技有限公司，成立于2020-07-23，注册资本为100万，法定代表人为程文，经营状态为在业，工商注册号为610131100763017，注册地址为陕西省西安市灞桥区纺织城正街与纺三街十字东北角臻园阳光1号楼1单元1002室，经营范围包括一般项目：互联网安全服务；互联网数据服务；大数据服务；软件开发；软件外包服务；网络与信息安全软件开发；数字文化创意软件开发；信息系统集成服务；人工智能通用应用系统；信息技术咨询服务；计算机系统服务；技术服务、技术开发、技术咨询、技术交流、技术转让、技术推广；广告发布（非广播电台、电视台、报刊出版单位）；打字复印；办公服务；市场调查。(除依法须经批准的项目外，凭营业执照依法自主开展经营活动)</v>
          </cell>
          <cell r="E1940" t="str">
            <v>西安市灞桥区税务局纺织城税务所,灞桥区</v>
          </cell>
          <cell r="F1940" t="str">
            <v>查账征收</v>
          </cell>
          <cell r="G1940" t="str">
            <v>信息传输、软件和信息技术服务业,软件和信息技术服务业,软件开发,基础软件开发</v>
          </cell>
          <cell r="H1940" t="str">
            <v>中国</v>
          </cell>
          <cell r="I1940" t="str">
            <v>企业单位,内资企业,有限责任公司</v>
          </cell>
          <cell r="J1940">
            <v>100</v>
          </cell>
          <cell r="K1940" t="str">
            <v>灞桥区</v>
          </cell>
        </row>
        <row r="1941">
          <cell r="B1941" t="str">
            <v>陕西农塔生物数据研究有限公司</v>
          </cell>
          <cell r="C1941" t="str">
            <v>GQPY2022003650</v>
          </cell>
          <cell r="D1941" t="str">
            <v>陕西农塔生物数据研究有限公司是一家以农药助剂、肥料增效剂研发为核心的科技型公司，公司以“发现超一流的表现”为目标，主要在生测筛选、配方优化、新物质发掘、数据整理等领域为企业产品创新、产品转化、环境友好、农业有机生产提供技术保障，目前公司推广的助剂及增效剂有六种，2020年7月，公司“一种增效杀虫助剂”获得国家发明专利1项（CN202010715857.7）。
    与此同时，公司与中国医药工业研究院联合共建研发实验室，开展研究农药助剂新配方、肥料新增效剂及相关生物测定筛选工作，与戴凯（上海）生物科技有限公司共建海藻类刺激素的研发体系，对配方改进及生物测定提供服务。
    公司秉承“诚朴勇毅，守正出奇”的企业精神，不断的创新发展，锻炼研发队伍，与客户共享研发成果。</v>
          </cell>
          <cell r="E1941" t="str">
            <v>西安市灞桥区税务局洪庆税务所,灞桥区</v>
          </cell>
          <cell r="F1941" t="str">
            <v>查账征收</v>
          </cell>
          <cell r="G1941" t="str">
            <v>科学研究和技术服务业,科技推广和应用服务业,技术推广服务,生物技术推广服务</v>
          </cell>
          <cell r="H1941" t="str">
            <v>中国</v>
          </cell>
          <cell r="I1941" t="str">
            <v>企业单位,内资企业,有限责任公司</v>
          </cell>
          <cell r="J1941">
            <v>100</v>
          </cell>
          <cell r="K1941" t="str">
            <v>灞桥区</v>
          </cell>
        </row>
        <row r="1942">
          <cell r="B1942" t="str">
            <v>西安特意凡信息科技有限公司</v>
          </cell>
          <cell r="C1942" t="str">
            <v>GQPY2022003651</v>
          </cell>
          <cell r="D1942" t="str">
            <v>西安特意凡信息科技有限公司成立于2020年7月9日，地址位于陕西省西安市灞桥区长乐东路半坡国际广场6号楼1513室。经营范围：信息技术咨询服务；技术服务、技术开发、技术咨询、技术交流、技术转让、技术推广；互联网数据服务；物联网应用服务；大数据服务；软件开发；软件外包服务；互联网安全服务；物联网技术服务；数据处理服务；计算机系统服务；网络技术服务。(除依法须经批准的项目外，凭营业执照依法自主开展经营活动)</v>
          </cell>
          <cell r="E1942" t="str">
            <v>西安市灞桥区税务局席王税务所,灞桥区</v>
          </cell>
          <cell r="F1942" t="str">
            <v>核定征收</v>
          </cell>
          <cell r="G1942" t="str">
            <v>信息传输、软件和信息技术服务业,软件和信息技术服务业,信息技术咨询服务</v>
          </cell>
          <cell r="H1942" t="str">
            <v>无</v>
          </cell>
          <cell r="I1942" t="str">
            <v>企业单位,内资企业,有限责任公司</v>
          </cell>
          <cell r="J1942">
            <v>100</v>
          </cell>
          <cell r="K1942" t="str">
            <v>灞桥区</v>
          </cell>
        </row>
        <row r="1943">
          <cell r="B1943" t="str">
            <v>陕西威达机械制造股份有限公司</v>
          </cell>
          <cell r="C1943" t="str">
            <v>GQPY2022003652</v>
          </cell>
          <cell r="D1943" t="str">
            <v>陕西威达机械制造股份有限公司,2011年04月07日成立，经营范围包括一般项目：数控机床制造；石油钻采专用设备制造；冶金专用设备制造；矿山机械制造；建筑工程用机械制造；金属结构制造；风电场相关装备销售；专用设备制造（不含许可类专业设备制造）；人工智能基础资源与技术平台；新能源原动设备制造；机械设备研发；特种设备出租；非居住房地产租赁；建筑工程机械与设备租赁；技术服务、技术开发、技术咨询、技术交流、技术转让、技术推广。(除依法须经批准的项目外，凭营业执照依法自主开展经营活动)</v>
          </cell>
          <cell r="E1943" t="str">
            <v>西安市灞桥区税务局席王税务所,灞桥区</v>
          </cell>
          <cell r="F1943" t="str">
            <v>查账征收</v>
          </cell>
          <cell r="G1943" t="str">
            <v>制造业,通用设备制造业,金属加工机械制造,其他金属加工机械制造</v>
          </cell>
          <cell r="H1943" t="str">
            <v>中国</v>
          </cell>
          <cell r="I1943" t="str">
            <v>企业单位,内资企业,股份合作企业</v>
          </cell>
          <cell r="J1943">
            <v>5000</v>
          </cell>
          <cell r="K1943" t="str">
            <v>灞桥区</v>
          </cell>
        </row>
        <row r="1944">
          <cell r="B1944" t="str">
            <v>陕西大风印务科技有限公司</v>
          </cell>
          <cell r="C1944" t="str">
            <v>GQPY2022003653</v>
          </cell>
          <cell r="D1944" t="str">
            <v>陕西大风印务科技有限公司成立于2004年11月，现已成为西北地区领先的卷烟商标、酒盒、高档礼品盒印刷企业；公司座落在西安沣京工业园内，公司占地35余亩，拥有标准化厂房和现代化综合办公楼及生活楼15000余平方米，公司现有精良的设备及精湛的工艺，现有德国七色曼罗兰胶印机、全自动定位烫金、模切机、七色柔版UV上光印刷机、全自动丝网印刷机、镭射冷转移印刷机、英国原装进口的配有自动套印、质量检测显示屏及可背面印刷5色凹版印刷机和全自动镭射纸口花分切机及自动智能烟标成品检验机等机群、先进的设备是高档烟标、包装品质基本保障，现已达到生产各类卷烟商标45万标箱、口花80万箱、水松纸800吨的生产能力、彩盒包装印刷企业。</v>
          </cell>
          <cell r="E1944" t="str">
            <v>西安市鄠邑区税务局第二税务所,鄠邑区</v>
          </cell>
          <cell r="F1944" t="str">
            <v>查账征收</v>
          </cell>
          <cell r="G1944" t="str">
            <v>制造业,烟草制品业,其他烟草制品制造</v>
          </cell>
          <cell r="H1944" t="str">
            <v>无</v>
          </cell>
          <cell r="I1944" t="str">
            <v>企业单位,内资企业,有限责任公司</v>
          </cell>
          <cell r="J1944">
            <v>3225</v>
          </cell>
          <cell r="K1944" t="str">
            <v>鄠邑区</v>
          </cell>
        </row>
        <row r="1945">
          <cell r="B1945" t="str">
            <v>西安中升动力技术有限公司</v>
          </cell>
          <cell r="C1945" t="str">
            <v>GQPY2022003654</v>
          </cell>
          <cell r="D1945" t="str">
            <v>西安中升动力技术有限公司成立于2015-03-02，法定代表人为杜新亚，注册资本为6700万元人民币，统一社会信用代码为9161013133371217XU，企业地址位于陕西省西安市沣东新城三桥路一号车刘小区2号楼三单元三楼，所属行业为科技推广和应用服务业，经营范围包含：机电工程、安防工程、建筑工程的施工；通信管道建设及维修；配电系统(电源设备)的安装、改造、维修服务；工业自动化工程、环保工程的设计、施工及技术服务；机电设备及产品（不含汽车）、电子产品、电线电缆、自动化电气设备、电源通风设备、水泵、电梯、机械设备、照明设备、通讯产品（不含地面卫星接收设备）、润滑油、日用百货的销售；空调设备、制冷设备、发电机组的销售、安装、维修维保及技术咨询服务；仪器仪表、环保设备的销售、安装；电池设备及UPS的销售及维护维修技术咨询服务；发电机租赁；发电机房通风降噪工程的设计、施工。（依法须经批准的项目，经相关部门批准后方可开展经营活动）。西安中升动力技术有限公司目前的经营状态为开业。</v>
          </cell>
          <cell r="E1945" t="str">
            <v>西咸新区沣东新城税务局三桥税务所,西咸新区</v>
          </cell>
          <cell r="F1945" t="str">
            <v>查账征收</v>
          </cell>
          <cell r="G1945" t="str">
            <v>信息传输、软件和信息技术服务业,软件和信息技术服务业,运行维护服务</v>
          </cell>
          <cell r="H1945" t="str">
            <v>中国</v>
          </cell>
          <cell r="I1945" t="str">
            <v>企业单位,内资企业,有限责任公司</v>
          </cell>
          <cell r="J1945">
            <v>6700</v>
          </cell>
          <cell r="K1945" t="str">
            <v>西咸新区</v>
          </cell>
        </row>
        <row r="1946">
          <cell r="B1946" t="str">
            <v>西咸新区鸿通管廊投资有限公司</v>
          </cell>
          <cell r="C1946" t="str">
            <v>GQPY2022003655</v>
          </cell>
          <cell r="D1946" t="str">
            <v>西咸新区鸿通管廊投资有限公司，成立于2014年11月，注册资本5000万元，主要经营公共管廊的投资建设和智能化运营管理，公共基础设施项目的投资以及综合综合管廊智能化项目的咨询、设计及施工。2020年公司利用区块链技术优势，实施了“区块链+管廊机器人”方案，以“区块链+管廊机器人”为传感器搭载平台，融合先进的图像处理、数据分析、智能识别、三维重建技术,实现对线缆、管廊内部环境、局部热点、异物闯入等智能无人监测功能及管廊内部温度、湿度、水位、气体监测功能，安装了入侵报警探测装置和声光报警器，设置了电子巡查管理系统、火灾探测器和自动报警系统，并加装井盖智能锁，配备智能巡检和灭火机器人等，建成了全球首个“区块链+管廊机器人”智能巡检监测系统。</v>
          </cell>
          <cell r="E1946" t="str">
            <v>西咸新区沣西新城税务局钓台税务所,西咸新区</v>
          </cell>
          <cell r="F1946" t="str">
            <v>查账征收</v>
          </cell>
          <cell r="G1946" t="str">
            <v>租赁和商务服务业,商务服务业,其他商务服务业,其他未列明商务服务业</v>
          </cell>
          <cell r="H1946" t="str">
            <v>无</v>
          </cell>
          <cell r="I1946" t="str">
            <v>企业单位,内资企业,国有企业</v>
          </cell>
          <cell r="J1946">
            <v>5000</v>
          </cell>
          <cell r="K1946" t="str">
            <v>西咸新区</v>
          </cell>
        </row>
        <row r="1947">
          <cell r="B1947" t="str">
            <v>西安思源清科智能科技有限公司</v>
          </cell>
          <cell r="C1947" t="str">
            <v>GQPY2022003656</v>
          </cell>
          <cell r="D1947" t="str">
            <v>西安思源清科智能科技有限公司，以产品研发与产品技术销售、进出口为主。
    公司是国家政府机关授权的AAA级信誉重点单位，产品主要技术研发来源于“清华大学柔性输配电系统研究所、交通大学、张家港电力研究院”的相关专家。
    思源清科 相关产品取得了电力行业权威检测机构（电器科学研究院，股票代码300215简称电科院）的权威认证报告。是目前市场上最为先进的新型电能质量处理设备。 
    思源清科 主研发、销售与出口具有国际领先水平的电能质量产品：有源电力滤波器APF，无功静止发生器SVG，三相不平衡治理SPG，末端用电防护治理系统DTDSI，综合电能调节装置UPQC，谐波保护器以及高端重要领域使用的“终端电气综合治理保护系统NTPSI、中线电流安防保护系统SNP,尖峰脉冲消除的多频脉冲谐波智能装置DPM”</v>
          </cell>
          <cell r="E1947" t="str">
            <v>西咸新区沣东新城税务局斗门税务所,西咸新区</v>
          </cell>
          <cell r="F1947" t="str">
            <v>查账征收</v>
          </cell>
          <cell r="G1947" t="str">
            <v>科学研究和技术服务业,科技推广和应用服务业,技术推广服务,其他技术推广服务</v>
          </cell>
          <cell r="H1947" t="str">
            <v>无</v>
          </cell>
          <cell r="I1947" t="str">
            <v>企业单位,内资企业,有限责任公司</v>
          </cell>
          <cell r="J1947">
            <v>1200</v>
          </cell>
          <cell r="K1947" t="str">
            <v>西咸新区</v>
          </cell>
        </row>
        <row r="1948">
          <cell r="B1948" t="str">
            <v>陕西尚华信息技术有限公司</v>
          </cell>
          <cell r="C1948" t="str">
            <v>GQPY2022003657</v>
          </cell>
          <cell r="D1948" t="str">
            <v>互联网信息的技术开发、技术转让、技术咨询、技术服务；电子科技领域内的技术开发；计算机软硬件的开发、生产及销售；环境保护技术及产品的开发、服务及转让；新材料技术及产品的开发、服务及转让；生物与医药的技术及产品的开发、服务及转让；环保工程、通讯工程、网络工程的设计及施工；光机电一体化产品的设计；空调、水暖器材、环保设备、楼宇自动化设备的销售、安装、维修；环保、通讯、公共安全防范工程的设计、施工；计算机软件、电子产品新技术的开发、研制。（依法须经批准的项目，经相关部门批准后方可开展经营活动）</v>
          </cell>
          <cell r="E1948" t="str">
            <v>西咸新区沣西新城税务局钓台税务所,西咸新区</v>
          </cell>
          <cell r="F1948" t="str">
            <v>查账征收</v>
          </cell>
          <cell r="G1948" t="str">
            <v>信息传输、软件和信息技术服务业,软件和信息技术服务业,信息技术咨询服务</v>
          </cell>
          <cell r="H1948" t="str">
            <v>无</v>
          </cell>
          <cell r="I1948" t="str">
            <v>企业单位,内资企业,有限责任公司</v>
          </cell>
          <cell r="J1948">
            <v>1000</v>
          </cell>
          <cell r="K1948" t="str">
            <v>西咸新区</v>
          </cell>
        </row>
        <row r="1949">
          <cell r="B1949" t="str">
            <v>陕西建诚工程检测技术有限公司</v>
          </cell>
          <cell r="C1949" t="str">
            <v>GQPY2022003658</v>
          </cell>
          <cell r="D1949" t="str">
            <v>陕西建诚工程检测技术有限公司成立于2017年，注册资金500万元，我公司为各行各业提供专业的检测服务，经过将近5年的努力与发展，已具有一定的规模及实力，现拥有一支技术精湛的检测团队，以卓越的服务品质、专业安全的服务实力，为中国建筑工程事业保驾起航。
陕西建诚工程检测技术有限公司是一家专注于建筑工程质量检测，钢结构检测；建筑工程的技术咨询、技术开发及技术转让；钢结构工程、建筑工程施工的一家企业。公司自成立以来，始终坚持以人为本，诚信立业的经营原则。</v>
          </cell>
          <cell r="E1949" t="str">
            <v>西咸新区沣东新城税务局沣东税务所,西咸新区</v>
          </cell>
          <cell r="F1949" t="str">
            <v>查账征收</v>
          </cell>
          <cell r="G1949" t="str">
            <v>建筑业,房屋建筑业,住宅房屋建筑</v>
          </cell>
          <cell r="H1949" t="str">
            <v>中国</v>
          </cell>
          <cell r="I1949" t="str">
            <v>企业单位,内资企业,私营企业</v>
          </cell>
          <cell r="J1949">
            <v>500</v>
          </cell>
          <cell r="K1949" t="str">
            <v>西咸新区</v>
          </cell>
        </row>
        <row r="1950">
          <cell r="B1950" t="str">
            <v>西安国联质量检测技术股份有限公司</v>
          </cell>
          <cell r="C1950" t="str">
            <v>GQPY2022003659</v>
          </cell>
          <cell r="D1950" t="str">
            <v>我公司2011年12月21日，我公司是综合性的独立第三方检测服务机构，主要为生产型企业，政府机构，科研院所等提供专业的检测服务及及检测技术的咨询服务，公司获得了CMA/VMAF、CNAS资质，检测覆盖33个大类，拥有食品药品毒理病理安全评价中心。</v>
          </cell>
          <cell r="E1950" t="str">
            <v>西咸新区沣东新城税务局斗门税务所,西咸新区</v>
          </cell>
          <cell r="F1950" t="str">
            <v>查账征收</v>
          </cell>
          <cell r="G1950" t="str">
            <v>科学研究和技术服务业,专业技术服务业,质检技术服务,检测服务</v>
          </cell>
          <cell r="H1950" t="str">
            <v>无</v>
          </cell>
          <cell r="I1950" t="str">
            <v>企业单位,内资企业,股份有限公司</v>
          </cell>
          <cell r="J1950">
            <v>6522</v>
          </cell>
          <cell r="K1950" t="str">
            <v>西咸新区</v>
          </cell>
        </row>
        <row r="1951">
          <cell r="B1951" t="str">
            <v>西安秦玛瑞斯生物医药科技有限公司</v>
          </cell>
          <cell r="C1951" t="str">
            <v>GQPY2022003660</v>
          </cell>
          <cell r="D1951" t="str">
            <v>西安秦玛瑞斯生物医药科技有限公司成立于2019年4月11日，是一家专业从事第一类医疗器械、特殊医学用途配方食品的企业。
公司现有9项实用新型专利，分别为：一种医疗用引流装置、一种医疗用血液储存装置、一种医疗用固体药品粉碎装置、一种医疗用器械消毒装置、一种医疗用收纳装置、一种医疗药品展示装置、一种医疗信息宣传用展示装置、一种医疗用固体药品储存装置、一种医疗用固体药品储存装置
公司在成立之初就树立了不断研发创新，提高企业竞争力的的目标，公司设立相关研发 项目组，配备相应的设施和设备，完善了相应的规章制度，制定《研发费用管理制度》 、《研发项目管理制度》、《人员绩效考核及奖惩制度》、《科技人员培训制度》等文件。使公司研究开发和技术创新组织管理规范化、合理化，促进公司全体自主创新的积极性。</v>
          </cell>
          <cell r="E1951" t="str">
            <v>西咸新区沣东新城税务局三桥税务所,西咸新区</v>
          </cell>
          <cell r="F1951" t="str">
            <v>查账征收</v>
          </cell>
          <cell r="G1951" t="str">
            <v>批发和零售业,批发业,医药及医疗器材批发,医疗用品及器材批发</v>
          </cell>
          <cell r="H1951" t="str">
            <v>中国</v>
          </cell>
          <cell r="I1951" t="str">
            <v>企业单位,内资企业,有限责任公司</v>
          </cell>
          <cell r="J1951">
            <v>100</v>
          </cell>
          <cell r="K1951" t="str">
            <v>西咸新区</v>
          </cell>
        </row>
        <row r="1952">
          <cell r="B1952" t="str">
            <v>西安西电高压套管有限公司</v>
          </cell>
          <cell r="C1952" t="str">
            <v>GQPY2022003661</v>
          </cell>
          <cell r="D1952" t="str">
            <v>西安西电高压套管有限公司隶属于中国西电电气股份有限公司，由西安西电高压电瓷有限责任公司电容套管和西安电瓷研究所复合绝缘子产品整合而成的专业化生产企业。公司主要从事套管、复合绝缘子类产品及其电工材料的研发、设计、制造、销售、服务以及中试、性能测试、机加工等业务。</v>
          </cell>
          <cell r="E1952" t="str">
            <v>西咸新区沣东新城税务局三桥税务所,西咸新区</v>
          </cell>
          <cell r="F1952" t="str">
            <v>查账征收</v>
          </cell>
          <cell r="G1952" t="str">
            <v>制造业,电气机械和器材制造业,输配电及控制设备制造,变压器、整流器和电感器制造</v>
          </cell>
          <cell r="H1952" t="str">
            <v>中国</v>
          </cell>
          <cell r="I1952" t="str">
            <v>企业单位,内资企业,国有企业</v>
          </cell>
          <cell r="J1952">
            <v>49851</v>
          </cell>
          <cell r="K1952" t="str">
            <v>西咸新区</v>
          </cell>
        </row>
        <row r="1953">
          <cell r="B1953" t="str">
            <v>天恒正源生物科技(陕西)有限公司</v>
          </cell>
          <cell r="C1953" t="str">
            <v>GQPY2022003662</v>
          </cell>
          <cell r="D1953" t="str">
            <v>天恒正源生物科技（陕西）有限公司是一家以技术开发、技术服务、技术咨询、技术转让、技术推广、技术交流等为一体的电子信息服务科技公司，公司具有独立的研发团队，为企业用户提供符合自身需求的各类软件研发系统。我们的宗旨：专业是基础，服务是保证，质量是信誉。公司已为多家企业提供相关的电子信息技术服务以及系统的研发。服务于客户的同时，公司自身也在不断寻求创新，发展，致力于共同成长发展。</v>
          </cell>
          <cell r="E1953" t="str">
            <v>西咸新区沣东新城税务局三桥税务所,西咸新区</v>
          </cell>
          <cell r="F1953" t="str">
            <v>查账征收</v>
          </cell>
          <cell r="G1953" t="str">
            <v>信息传输、软件和信息技术服务业,软件和信息技术服务业,其他信息技术服务业,其他未列明信息技术服务业</v>
          </cell>
          <cell r="H1953" t="str">
            <v>中国</v>
          </cell>
          <cell r="I1953" t="str">
            <v>企业单位,内资企业,私营企业</v>
          </cell>
          <cell r="J1953">
            <v>85</v>
          </cell>
          <cell r="K1953" t="str">
            <v>西咸新区</v>
          </cell>
        </row>
        <row r="1954">
          <cell r="B1954" t="str">
            <v>陕西联付通达网络科技有限公司</v>
          </cell>
          <cell r="C1954" t="str">
            <v>GQPY2022003663</v>
          </cell>
          <cell r="D1954" t="str">
            <v>：陕西联付通达网络科技有限公司，成立于2020-03-23，注册资本为300万人民币，法定代表人为段蒙蒙，经营状态为开业，工商注册号为610112100384372，注册地址为陕西省西咸新区沣西新城西部云谷一期E3号楼9层G002号，经营范围包括一般项目：信息系统集成服务；互联网安全服务；信息技术咨询服务；</v>
          </cell>
          <cell r="E1954" t="str">
            <v>西咸新区沣西新城税务局钓台税务所,西咸新区</v>
          </cell>
          <cell r="F1954" t="str">
            <v>查账征收</v>
          </cell>
          <cell r="G1954" t="str">
            <v>信息传输、软件和信息技术服务业,软件和信息技术服务业,信息技术咨询服务</v>
          </cell>
          <cell r="H1954" t="str">
            <v>无</v>
          </cell>
          <cell r="I1954" t="str">
            <v>企业单位,内资企业,有限责任公司</v>
          </cell>
          <cell r="J1954">
            <v>300</v>
          </cell>
          <cell r="K1954" t="str">
            <v>西咸新区</v>
          </cell>
        </row>
        <row r="1955">
          <cell r="B1955" t="str">
            <v>陕西弘远物联网科技有限公司</v>
          </cell>
          <cell r="C1955" t="str">
            <v>GQPY2022003664</v>
          </cell>
          <cell r="D1955" t="str">
            <v>陕西弘远物联网科技有限公司成立于2020年6月，是领先的工业物联网（IIoT）整体方案供应商，致力于让万物互联更加简单、安全，基于人工智能（AI）等数据挖掘技术，让连接创造价值。主要应用在设备的健康管理，能耗与排放管理、生产监控分析、产品后服务等领域。目前在石油、数据中心行业提供领先的产品及全球化云服务。
公司以领先的原创技术为根基，保障物联网+人工智能技术在各个垂直场景中的应用，目前可提供智慧交通、智慧园区、智慧社区、智慧校园、数据中心、档案管理、节能管理等应用场景的全方位解决方案。</v>
          </cell>
          <cell r="E1955" t="str">
            <v>西咸新区沣西新城税务局钓台税务所,西咸新区</v>
          </cell>
          <cell r="F1955" t="str">
            <v>查账征收</v>
          </cell>
          <cell r="G1955" t="str">
            <v>信息传输、软件和信息技术服务业,软件和信息技术服务业,信息系统集成和物联网技术服务,物联网技术服务</v>
          </cell>
          <cell r="H1955" t="str">
            <v>中国</v>
          </cell>
          <cell r="I1955" t="str">
            <v>企业单位,内资企业,有限责任公司</v>
          </cell>
          <cell r="J1955">
            <v>1000</v>
          </cell>
          <cell r="K1955" t="str">
            <v>西咸新区</v>
          </cell>
        </row>
        <row r="1956">
          <cell r="B1956" t="str">
            <v>西安怡晟达科技有限公司</v>
          </cell>
          <cell r="C1956" t="str">
            <v>GQPY2022003665</v>
          </cell>
          <cell r="D1956" t="str">
            <v>西安怡晟达科技有限公司，成立于2019-01-02，注册资本为200万，法定代表人为刘飞，经营状态为开业，工商注册号为610113100329232，注册地址为陕西省西安市浐灞生态区欧亚大道3639号丝路国际创意梦工场4号楼7层04室，经营范围包括科技领域、计算机软硬件领域内的技术开发；机电设备、测试设备、航空检修设备、控制系统软硬件的研发、生产（限分支机构经营）、销售及技术咨询、技术服务；仪器仪表、控制系统、电子产品、机电产品、通讯产品、机床、环保设备、阀门、消防器材销售。（依法须经批准的项目，经相关部门批准后方可开展经营活动）</v>
          </cell>
          <cell r="E1956" t="str">
            <v>西安浐灞生态区税务局广运潭税务所,浐灞生态区</v>
          </cell>
          <cell r="F1956" t="str">
            <v>查账征收</v>
          </cell>
          <cell r="G1956" t="str">
            <v>信息传输、软件和信息技术服务业,软件和信息技术服务业,软件开发,基础软件开发</v>
          </cell>
          <cell r="H1956" t="str">
            <v>中国</v>
          </cell>
          <cell r="I1956" t="str">
            <v>企业单位,内资企业,有限责任公司</v>
          </cell>
          <cell r="J1956">
            <v>200</v>
          </cell>
          <cell r="K1956" t="str">
            <v>浐灞生态区</v>
          </cell>
        </row>
        <row r="1957">
          <cell r="B1957" t="str">
            <v>西安有容企业管理咨询有限公司</v>
          </cell>
          <cell r="C1957" t="str">
            <v>GQPY2022003666</v>
          </cell>
          <cell r="D1957" t="str">
            <v>西安有容企业管理咨询有限公司成立于 2015 年 2 月，注册资金 500 万元，是一家专注于为中小企业提供创业服务的公司，主要从事企业管理咨询、企业形象策划、企业营销策划、财务咨询服务、税务咨询服务等。公司经过 4 年的不断发展，现在已经拥有一支经验丰富高素质服务团队，让企业在创业中免除一切后顾之忧，为企业的经营保驾护航。西安有容企业管理咨询有限公司以“有容”命名。“海纳百川，有容乃大”。寓意：有了海纳百川的宽阔胸怀和气度，就能：“容天下难容之事”，就能与人与己“无所不容”。这样博大、豁达的品质是有容企业管理咨询有限公司自成立以来一直追求的企业精神。</v>
          </cell>
          <cell r="E1957" t="str">
            <v>西安浐灞生态区税务局广安路税务所,浐灞生态区</v>
          </cell>
          <cell r="F1957" t="str">
            <v>查账征收</v>
          </cell>
          <cell r="G1957" t="str">
            <v>信息传输、软件和信息技术服务业,软件和信息技术服务业,软件开发,应用软件开发</v>
          </cell>
          <cell r="H1957" t="str">
            <v>无</v>
          </cell>
          <cell r="I1957" t="str">
            <v>企业单位,内资企业,有限责任公司</v>
          </cell>
          <cell r="J1957">
            <v>500</v>
          </cell>
          <cell r="K1957" t="str">
            <v>浐灞生态区</v>
          </cell>
        </row>
        <row r="1958">
          <cell r="B1958" t="str">
            <v>西安华清智能科技有限公司</v>
          </cell>
          <cell r="C1958" t="str">
            <v>GQPY2022003667</v>
          </cell>
          <cell r="D1958" t="str">
            <v>西安华清智能科技有限公司主要服务于轨道交通行业。是以相关电子、软件产品研发及服务为一体的科技型企业； 公司致力于有关非接触图型图像检测设备、电子设备及嵌入式软件开发、基于B/S、C/S技术的软件开发应用、3D动画及VR视频制作。</v>
          </cell>
          <cell r="E1958" t="str">
            <v>西安浐灞生态区税务局广安路税务所,浐灞生态区</v>
          </cell>
          <cell r="F1958" t="str">
            <v>核定征收</v>
          </cell>
          <cell r="G1958" t="str">
            <v>信息传输、软件和信息技术服务业,软件和信息技术服务业,软件开发,应用软件开发</v>
          </cell>
          <cell r="H1958" t="str">
            <v>中国</v>
          </cell>
          <cell r="I1958" t="str">
            <v>企业单位,内资企业,私营企业</v>
          </cell>
          <cell r="J1958">
            <v>2000</v>
          </cell>
          <cell r="K1958" t="str">
            <v>浐灞生态区</v>
          </cell>
        </row>
        <row r="1959">
          <cell r="B1959" t="str">
            <v>陕西省君凯电子科技有限公司</v>
          </cell>
          <cell r="C1959" t="str">
            <v>GQPY2022003668</v>
          </cell>
          <cell r="D1959" t="str">
            <v>陕西省君凯电子科技有限公司主营产品涵盖电子商务平台的建设与运营、网络技术、计算机、电子软硬件研发，并逐步在全国各省建设仓储基地，2017年成立全国七大分公司。</v>
          </cell>
          <cell r="E1959" t="str">
            <v>西安浐灞生态区税务局广运潭税务所,浐灞生态区</v>
          </cell>
          <cell r="F1959" t="str">
            <v>查账征收</v>
          </cell>
          <cell r="G1959" t="str">
            <v>信息传输、软件和信息技术服务业,互联网和相关服务,互联网平台,互联网生活服务平台</v>
          </cell>
          <cell r="H1959" t="str">
            <v>中国</v>
          </cell>
          <cell r="I1959" t="str">
            <v>企业单位,内资企业,有限责任公司</v>
          </cell>
          <cell r="J1959">
            <v>5000</v>
          </cell>
          <cell r="K1959" t="str">
            <v>浐灞生态区</v>
          </cell>
        </row>
        <row r="1960">
          <cell r="B1960" t="str">
            <v>西安观唐生态园林有限公司</v>
          </cell>
          <cell r="C1960" t="str">
            <v>GQPY2022003669</v>
          </cell>
          <cell r="D1960" t="str">
            <v>西安观唐生态园林有限公司位于陕西省西安市浐灞生态区兴泰南街333号欧亚创意设计孵化中心三层，注册资本为100万人民币，成立于2018-01-23，目前公司的主要经营范围是工程规划设计；园林绿化工程、景观工程、装饰装修工程、土木工程、市政公用工程、城市及道路照明工程、土石方工程、水利水电工程、公路工程、机电工程、环保工程、仿古建筑工程、网络工程的设计、施工及技术咨询；苗木花卉、建筑材料的销售；照明器材、电气设备的设计、安装、销售及维修；塑钢制品、玻璃幕墙的制作、安装；计算机软硬件开发、销售及技术服务（依法须经批准的项目，经相关部门批准后方可开展经营活动）</v>
          </cell>
          <cell r="E1960" t="str">
            <v>西安浐灞生态区税务局广运潭税务所,浐灞生态区</v>
          </cell>
          <cell r="F1960" t="str">
            <v>查账征收</v>
          </cell>
          <cell r="G1960" t="str">
            <v>水利、环境和公共设施管理业,生态保护和环境治理业,生态保护,自然生态系统保护管理</v>
          </cell>
          <cell r="H1960" t="str">
            <v>无</v>
          </cell>
          <cell r="I1960" t="str">
            <v>企业单位,内资企业,有限责任公司</v>
          </cell>
          <cell r="J1960">
            <v>100</v>
          </cell>
          <cell r="K1960" t="str">
            <v>浐灞生态区</v>
          </cell>
        </row>
        <row r="1961">
          <cell r="B1961" t="str">
            <v>陕西仲夏设计装饰工程有限公司</v>
          </cell>
          <cell r="C1961" t="str">
            <v>GQPY2022003670</v>
          </cell>
          <cell r="D1961" t="str">
            <v>陕西仲夏设计装饰工程有限公司注册资金1100万，双乙级资质企业。是西安市室内装饰协会会员单位，是一家在建筑学博士带领下以室内装饰设计、施工为主体，集园林景观设计、咨询，房地产中介服务，房地产营销策划，建筑材料的营销，建筑设计咨询，材料配送家具设计、开发、生产为一体的多元化企业。作为仲夏远景的重要部分，我们致力于提供房地产，酒店和全生命周期住宅的解决方案。不断发展对空间环境，生活方式和生态设计的研究。以期提供全方位的专业设计服务。公司还引进了具有国家级水平的专业装饰人才和管理人才，籍以提升国内装饰设计、装饰施工水平，进而培养出跻身国际的设计师及具有世界级实力的专业团队。 仲夏设计有限公司集结世界精英设计力量，为您提供国际化的建筑 室内设计、软装配饰、工程施工等服务。仲夏设计凭借着对时尚潮流的敏锐触觉和行业资源的高度整合能力，用高品质的设计水准，国际规范的管理体系以及优势资源的全球化采购整合，为追求完美品质的高端客户群体，打造国际一流的至尚艺术空间。</v>
          </cell>
          <cell r="E1961" t="str">
            <v>西安市雁塔区税务局小寨路税务所,雁塔区</v>
          </cell>
          <cell r="F1961" t="str">
            <v>查账征收</v>
          </cell>
          <cell r="G1961" t="str">
            <v>建筑业,建筑装饰、装修和其他建筑业,其他未列明建筑业</v>
          </cell>
          <cell r="H1961" t="str">
            <v>无</v>
          </cell>
          <cell r="I1961" t="str">
            <v>企业单位,内资企业,有限责任公司</v>
          </cell>
          <cell r="J1961">
            <v>1800</v>
          </cell>
          <cell r="K1961" t="str">
            <v>雁塔区</v>
          </cell>
        </row>
        <row r="1962">
          <cell r="B1962" t="str">
            <v>陕西云安服信息科技有限公司</v>
          </cell>
          <cell r="C1962" t="str">
            <v>GQPY2022003671</v>
          </cell>
          <cell r="D1962" t="str">
            <v>陕西云安服信息科技有限公司成立于2020-12-24，法定代表人为苏亚娥，注册资本为100万元人民币，统一社会信用代码为91610138MAB0PCB49M，企业地址位于陕西省西安市国家民用航天产业基地东长安街501号运维国际总部大厦B座B801室003号，所属行业为软件和信息技术服务业，经营范围包含：一般项目：计算机软硬件及辅助设备批发；计算机软硬件及辅助设备零售；信息技术咨询服务；计算机软硬件及外围设备制造；软件开发；信息咨询服务（不含许可类信息咨询服务）；互联网设备销售；互联网数据服务；互联网安全服务；互联网销售（除销售需要许可的商品）；网络与信息安全软件开发；信息系统集成服务；云计算设备销售；云计算设备制造；大数据服务；人工智能公共服务平台技术咨询服务；人工智能公共数据平台；人工智能基础资源与技术平台；人工智能应用软件开发；人工智能基础软件开发；人工智能通用应用系统；人工智能硬件销售；人工智能行业应用系统集成服务；人工智能理论与算法软件开发；人工智能双创服务平台；信息系统运行维护服务；物联网技术服务；物联网应用服务；物联网设备销售；物联网技术研发；办公服务；电子产品销售；工业自动控制系统装置销售；软件销售；技术服务、技术开发、技术咨询、技术交流、技术转让、技术推广；网络技术服务；计算机系统服务；市场营销策划；数据处理和存储支持服务。(除依法须经批准的项目外，凭营业执照依法自主开展经营活动)许可项目：互联网信息服务；建筑智能化工程施工；消防设施工程施工；货物进出口；建设工程监理。</v>
          </cell>
          <cell r="E1962" t="str">
            <v>西安民用航天产业基地税务局航天中路税务所,航天基地</v>
          </cell>
          <cell r="F1962" t="str">
            <v>查账征收</v>
          </cell>
          <cell r="G1962" t="str">
            <v>信息传输、软件和信息技术服务业,软件和信息技术服务业,软件开发,基础软件开发</v>
          </cell>
          <cell r="H1962" t="str">
            <v>无</v>
          </cell>
          <cell r="I1962" t="str">
            <v>企业单位,内资企业,有限责任公司</v>
          </cell>
          <cell r="J1962">
            <v>100</v>
          </cell>
          <cell r="K1962" t="str">
            <v>航天基地</v>
          </cell>
        </row>
        <row r="1963">
          <cell r="B1963" t="str">
            <v>西安尚勤信息技术有限公司</v>
          </cell>
          <cell r="C1963" t="str">
            <v>GQPY2022003672</v>
          </cell>
          <cell r="D1963" t="str">
            <v>西安尚勤信息技术有限公司办公室地址位于西北地区大城市西安，陕西省西安市国家民用航天产业基地东长安街501号运维国际总部大厦B座3258，于2018年06月14日在西安市工商行政管理局国家民用航天产业基地分局注册成立，注册资本为5000（万元），在公司发展壮大的4年里，我们始终为客户提供好的产品和技术支持、健全的售后服务，我公司主要经营计算机信息系统集成；网络技术开发、技术咨询；计算机软硬件的开发、销售、技术咨询、技术服务。</v>
          </cell>
          <cell r="E1963" t="str">
            <v>西安民用航天产业基地税务局航天中路税务所,航天基地</v>
          </cell>
          <cell r="F1963" t="str">
            <v>查账征收</v>
          </cell>
          <cell r="G1963" t="str">
            <v>信息传输、软件和信息技术服务业,软件和信息技术服务业,软件开发,基础软件开发</v>
          </cell>
          <cell r="H1963" t="str">
            <v>中国</v>
          </cell>
          <cell r="I1963" t="str">
            <v>企业单位,内资企业,有限责任公司</v>
          </cell>
          <cell r="J1963">
            <v>5000</v>
          </cell>
          <cell r="K1963" t="str">
            <v>航天基地</v>
          </cell>
        </row>
        <row r="1964">
          <cell r="B1964" t="str">
            <v>西安光控电子科技有限公司</v>
          </cell>
          <cell r="C1964" t="str">
            <v>GQPY2022003673</v>
          </cell>
          <cell r="D1964" t="str">
            <v>西安光控电子科技有限公司坐落于古城西安，为高新技术企业。公司成立伊始一直从事高速火焰传感器、火焰检测控制、工业智能灭火系统、车辆机械灭火系统、主动抑爆阻爆泄爆系统、粉尘抑爆系统、危化品抑爆系统、水喷淋高速灭火系统、电动汽车锂电池灭火系统、煤矿机电硐室灭火系统、装甲车抑爆灭火系统、战备油罐灭火抑爆系统等相关产品的研制、生产及技术服务。在火焰检测控制及灭火抑爆领域，我公司拥有一支一流的研发、工艺、生产团队，其开发的高速火焰检测、特种场所快速灭火、矿用车辆专用灭火系列产品对标国际先进产品，在质量和技术先进性上不断赢得客户肯定。
公司是全国领先的工业智能主动灭火抑爆综合解决方案及成套设备供应商。我们围绕客户的需求持续创新，与合作伙伴开放合作，在军用车辆、矿用车辆、火炸药生产线、战备油库、煤矿瓦斯抽采、危化及粉尘工业生产、公共交通、数据中心等灭火及抑爆领域构筑专业的解决方案和成套产品供应及服务。
公司具有丰富的产品研发、系统集成、解决方案和服务经验，已为多个矿用车辆、煤矿瓦斯、火炸药生产线、军用装甲车辆、石油石化、工业粉尘等领域提供灭火抑爆解决方案、产品及服务。
光控科技以“创新开放、务实高效、质量至上、客户满意”为理念，助力客户提升效率，降低损失，推动安全生产。
公司拥有职工30余人，生产试验厂房1500平方米，2021年实现销售收入2400余万元，公司拥有一批具有丰富军工产品设计生产经验的工程技术人员，保证了产品在设计定型及用户使用等各个阶段的稳定性、可靠性，高品质交付客户。公司某款用于中国兵器XXX单位装甲车灭火抑爆产品在实战中赢得国内外客户认可，并与中国兵器XX单位建立起全军第一个智能装甲车灭火抑爆试验平台，长期供应煤矿、化工、石油等工业灭火类相关设备及产品。</v>
          </cell>
          <cell r="E1964" t="str">
            <v>西安民用航天产业基地税务局航天中路税务所,航天基地</v>
          </cell>
          <cell r="F1964" t="str">
            <v>查账征收</v>
          </cell>
          <cell r="G1964" t="str">
            <v>制造业,专用设备制造业,采矿、冶金、建筑专用设备制造,矿山机械制造</v>
          </cell>
          <cell r="H1964" t="str">
            <v>中国</v>
          </cell>
          <cell r="I1964" t="str">
            <v>企业单位,内资企业,有限责任公司</v>
          </cell>
          <cell r="J1964">
            <v>500</v>
          </cell>
          <cell r="K1964" t="str">
            <v>航天基地</v>
          </cell>
        </row>
        <row r="1965">
          <cell r="B1965" t="str">
            <v>西安臻道信息科技有限公司</v>
          </cell>
          <cell r="C1965" t="str">
            <v>GQPY2022003674</v>
          </cell>
          <cell r="D1965" t="str">
            <v>西安臻道信息科技有限公司成立于2009年，是一家专业化的IT服务（IT运维管理服务）提供商。公司主要为用户提供计算机、服务器及其周边产品的销售和维修，计算机核心机房及网络机房的运维，IT桌面系统的运维及企业软件的定制和开发等服务，长期致力于为用户提供一流、专业、完整的信息化服务及解决方案，推动用户业务的持续和创新。
公司自成立值日起即秉承“臻道、臻品、臻梦”的经营理念，为用户、员工、公司提供多赢平台。经过多年发展，已建立起一支高素质专业化的人才队伍，积累了丰富的项目实施和管理经验，拥有众多成熟的方案和成功的案例。我们坚持以用户需求为导向，以产品为依托，以服务为基石的发展思路，并于2015年通过ISO9001质量管理体系认证，成为西北地区具有一定影响力的科技型IT企业。</v>
          </cell>
          <cell r="E1965" t="str">
            <v>西安民用航天产业基地税务局航天中路税务所,航天基地</v>
          </cell>
          <cell r="F1965" t="str">
            <v>查账征收</v>
          </cell>
          <cell r="G1965" t="str">
            <v>信息传输、软件和信息技术服务业,软件和信息技术服务业,运行维护服务</v>
          </cell>
          <cell r="H1965" t="str">
            <v>中国</v>
          </cell>
          <cell r="I1965" t="str">
            <v>企业单位,内资企业,有限责任公司</v>
          </cell>
          <cell r="J1965">
            <v>200</v>
          </cell>
          <cell r="K1965" t="str">
            <v>航天基地</v>
          </cell>
        </row>
        <row r="1966">
          <cell r="B1966" t="str">
            <v>西安易蓝图信息科技有限公司</v>
          </cell>
          <cell r="C1966" t="str">
            <v>GQPY2022003675</v>
          </cell>
          <cell r="D1966" t="str">
            <v>西安易蓝图信息科技有限公司，成立于2020-06-22，注册资本为500万，注册地址为西安市国家民用航天产业基地飞天路588号北航科技园6号楼，公司主要从事信息咨询服务、软件开发、信息系统运行维护服务、计算机系统服务、技术服务、互联网销售等业务，经过经过近两年的努力和发展，目前已获8项软件著作权，公司凭借自身的技术力量和运营模式，致力于为多家企业提供信息化解决方案，以诚信服务至上思维为方向为众多企业提供基于internet的网站建设方案和网络数据管理方案，在为实现客户企业信息化的过程中，同时实现了自身价值的提升，取得了最大程度的双赢合作，并获得了了客户的广泛认同。</v>
          </cell>
          <cell r="E1966" t="str">
            <v>西安民用航天产业基地税务局航天中路税务所,航天基地</v>
          </cell>
          <cell r="F1966" t="str">
            <v>查账征收</v>
          </cell>
          <cell r="G1966" t="str">
            <v>信息传输、软件和信息技术服务业,软件和信息技术服务业,信息技术咨询服务</v>
          </cell>
          <cell r="H1966" t="str">
            <v>中国</v>
          </cell>
          <cell r="I1966" t="str">
            <v>企业单位,内资企业,有限责任公司</v>
          </cell>
          <cell r="J1966">
            <v>500</v>
          </cell>
          <cell r="K1966" t="str">
            <v>航天基地</v>
          </cell>
        </row>
        <row r="1967">
          <cell r="B1967" t="str">
            <v>西安泰斯远自动化设备有限公司</v>
          </cell>
          <cell r="C1967" t="str">
            <v>GQPY2022003676</v>
          </cell>
          <cell r="D1967" t="str">
            <v>西安泰斯远自动化设备有限公司，位于陕西省西安市国家民用航天产业基地雁塔南路266号六层619室，经营范围包括自动化设备、机电设备、测量设备、工程机械设备、冶金设备、通信设备、环保设备（以上均不含特种设备、专控及须许可项目）的研发、销售、租赁、安装及技术咨询服务；阀门、陶瓷制品、仪器仪表、建筑材料、钢结构材料、工业耗材（除专控）、铝合金材料、耐火材料、耐高温材料的销售及技术咨询。</v>
          </cell>
          <cell r="E1967" t="str">
            <v>西安民用航天产业基地税务局航天中路税务所,航天基地</v>
          </cell>
          <cell r="F1967" t="str">
            <v>查账征收</v>
          </cell>
          <cell r="G1967" t="str">
            <v>制造业,通用设备制造业,其他通用设备制造业,其他未列明通用设备制造业</v>
          </cell>
          <cell r="H1967" t="str">
            <v>中国</v>
          </cell>
          <cell r="I1967" t="str">
            <v>企业单位,内资企业,有限责任公司</v>
          </cell>
          <cell r="J1967">
            <v>1160</v>
          </cell>
          <cell r="K1967" t="str">
            <v>航天基地</v>
          </cell>
        </row>
        <row r="1968">
          <cell r="B1968" t="str">
            <v>康华佳易医疗科技(西安)有限公司</v>
          </cell>
          <cell r="C1968" t="str">
            <v>GQPY2022003677</v>
          </cell>
          <cell r="D1968" t="str">
            <v>康华佳易医疗科技（西安）有限公司成立于2020-12-02，法定代表人为欧玮，注册资本为100万元人民币，统一社会信用代码为91610131MAB0MMBN58，企业地址位于陕西省西安市国家民用航天产业基地雁塔南路266号陕西省中小企业服务中心大楼5层509室，主要是提供中医养生保健服务（非医疗）；咨询策划服务；职工疗休养策划服务；教育教学检测和评价活动；病媒生物防治服务；</v>
          </cell>
          <cell r="E1968" t="str">
            <v>西安民用航天产业基地税务局航天中路税务所,航天基地</v>
          </cell>
          <cell r="F1968" t="str">
            <v>查账征收</v>
          </cell>
          <cell r="G1968" t="str">
            <v>科学研究和技术服务业,专业技术服务业,工业与专业设计及其他专业技术服务,其他未列明专业技术服务业</v>
          </cell>
          <cell r="H1968" t="str">
            <v>中国</v>
          </cell>
          <cell r="I1968" t="str">
            <v>企业单位,内资企业,有限责任公司</v>
          </cell>
          <cell r="J1968">
            <v>100</v>
          </cell>
          <cell r="K1968" t="str">
            <v>航天基地</v>
          </cell>
        </row>
        <row r="1969">
          <cell r="B1969" t="str">
            <v>西安尚沃物联智能科技有限公司</v>
          </cell>
          <cell r="C1969" t="str">
            <v>GQPY2022003678</v>
          </cell>
          <cell r="D1969" t="str">
            <v>西安尚沃物联智能科技有限公司成立于2018-03-13，法定代表人为胡潇潇，注册资本为1000万元人民币，统一社会信用代码为91610139MA6UR7XNXW，企业地址位于陕西省西安市曲江新区雁翔路旺座曲江G座2002室，所属行业为科技推广和应用服务业，经营范围包含：一般项目：智能控制系统集成；软件开发；工业自动控制系统装置制造；信息系统集成服务；智能机器人的研发；物联网应用服务；智能仪器仪表制造；计算机软硬件及辅助设备批发；智能机器人销售；人工智能硬件销售；通用设备修理；工业机器人安装、维修；网络与信息安全软件开发；卫星技术综合应用系统集成；数据处理和存储支持服务；集成电路制造；机械设备销售；环境监测专用仪器仪表制造；专用设备制造（不含许可类专业设备制造）；运输设备及生产用计数仪表制造；机械电气设备制造；电子元器件零售；广播电视设备制造（不含广播电视传输设备）；电子烟雾化器（非烟草制品、不含烟草成分）销售；计算机软硬件及外围设备制造；电力电子元器件销售；电子产品销售；电子、机械设备维护（不含特种设备）；电子专用材料研发；工业控制计算机及系统制造；矿山机械制造；智能农机装备销售；采矿行业高效节能技术研发；电力设施器材销售；电力设施器材制造；电气设备销售；铁路运输设备销售；高铁设备、配件制造；电子测量仪器制造；先进电力电子装置销售；智能输配电及控制设备销售；配电开关控制设备制造；电容器及其配套设备制造；电力电子元器件制造；电气信号设备装置制造；电子专用设备制造；网络设备制造；集成电路芯片及产品制造；电力行业高效节能技术研发；智能家庭消费设备制造；新能源原动设备制造；城市轨道交通设备制造；电池销售；蓄电池租赁。(除依法须经批准的项目外，凭营业执照依法自主开展经营活动)。西安尚沃物联智能科技有限公司目前的经营状态为开业。</v>
          </cell>
          <cell r="E1969" t="str">
            <v>西安曲江新区税务局芙蓉路税务所,曲江新区</v>
          </cell>
          <cell r="F1969" t="str">
            <v>查账征收</v>
          </cell>
          <cell r="G1969" t="str">
            <v>科学研究和技术服务业,科技推广和应用服务业,技术推广服务,其他技术推广服务</v>
          </cell>
          <cell r="H1969" t="str">
            <v>中国</v>
          </cell>
          <cell r="I1969" t="str">
            <v>企业单位,内资企业,有限责任公司</v>
          </cell>
          <cell r="J1969">
            <v>1000</v>
          </cell>
          <cell r="K1969" t="str">
            <v>曲江新区</v>
          </cell>
        </row>
        <row r="1970">
          <cell r="B1970" t="str">
            <v>陕西秦宇智邦机械科技有限公司</v>
          </cell>
          <cell r="C1970" t="str">
            <v>GQPY2022003679</v>
          </cell>
          <cell r="D1970" t="str">
            <v>陕西秦宇智邦机械科技有限公司成立于2020-05-22，法定代表人为满昭，注册资本为500万元人民币，统一社会信用代码为91610132MAB0GL4K0E，企业地址位于陕西省西安市经济技术开发区泾渭新城泾信路九号，所属行业为通用设备制造业，经营范围包含：一般项目：机械零件、零部件加工；专业设计服务；金属工具制造；技术服务、技术开发、技术咨询、技术交流、技术转让、技术推广。</v>
          </cell>
          <cell r="E1970" t="str">
            <v>西安经开区税务局泾渭新城税务所,经开区</v>
          </cell>
          <cell r="F1970" t="str">
            <v>查账征收</v>
          </cell>
          <cell r="G1970" t="str">
            <v>制造业,通用设备制造业,其他通用设备制造业,其他未列明通用设备制造业</v>
          </cell>
          <cell r="H1970" t="str">
            <v>无</v>
          </cell>
          <cell r="I1970" t="str">
            <v>企业单位,内资企业,有限责任公司</v>
          </cell>
          <cell r="J1970">
            <v>500</v>
          </cell>
          <cell r="K1970" t="str">
            <v>经开区</v>
          </cell>
        </row>
        <row r="1971">
          <cell r="B1971" t="str">
            <v>西安风峻科技有限公司</v>
          </cell>
          <cell r="C1971" t="str">
            <v>GQPY2022003680</v>
          </cell>
          <cell r="D1971" t="str">
            <v>我司主要从事信息技术开发，软件开发等电子信息技术，为企业自身需求研发信息系统，提供技术服务、咨询等产品服务，打造不同的，定向技术系统。服务于客户，创新于客户。在服务于客户的同时，公司自身研发人员也在积极的培养、学习。打造公司自身实力硬，服务硬。为客户提供更好的服务氛围。</v>
          </cell>
          <cell r="E1971" t="str">
            <v>西咸新区沣东新城税务局三桥税务所,西咸新区</v>
          </cell>
          <cell r="F1971" t="str">
            <v>查账征收</v>
          </cell>
          <cell r="G1971" t="str">
            <v>信息传输、软件和信息技术服务业,软件和信息技术服务业,其他信息技术服务业,其他未列明信息技术服务业</v>
          </cell>
          <cell r="H1971" t="str">
            <v>中国</v>
          </cell>
          <cell r="I1971" t="str">
            <v>企业单位,内资企业,私营企业</v>
          </cell>
          <cell r="J1971">
            <v>130</v>
          </cell>
          <cell r="K1971" t="str">
            <v>西咸新区</v>
          </cell>
        </row>
        <row r="1972">
          <cell r="B1972" t="str">
            <v>西安笑宽自动化设备有限公司</v>
          </cell>
          <cell r="C1972" t="str">
            <v>GQPY2022003681</v>
          </cell>
          <cell r="D1972" t="str">
            <v>西安笑宽自动化设备有限公司是一家主要从事齿轮加工自动化系统集成、齿轮非标专用设备设计，研发，制造和服务于一体的国家高新技术企业。技术积累深厚，生产设备先进，目前拥有龙门加工中心、激光切割机、加工中心，数控车等生产设备和检测设备30余台套，注册资金1000万元，车间4000平米，技术中心520平米，是一家初具规模的科技发展型企业。先后获得了西咸新区优秀制造业企业、国家级高新技术企业、省国、地税局授予A 级纳税信用等级企业、西安科技大学校企合作基地等荣誉称号。目前产品广销全国各地，受到了客户的一直好评和载誉，在行业内已经成为标杆产品。笑宽的品牌也在客户中牢牢树立了起来！
    公司从事的细分领域有：齿轮机床单机自动化，齿轮加工自动化系统集成、齿轮非标专机设备设计制造。
    专注细分领域时间为：2016年。
    公司在齿轮机床单机自动化，齿轮加工自动化系统集成、齿轮非标专机设备设计制造领域是在行业前列，在国内排名前5位；
    企业经营战略：依托大西安的区位优势，科研与高校技术人才优势，产业西移的国家发展战略，以一个技术中心，一个制造基地为依托，做精技术，做专产品，做透市场，努力发展成为全国一流的自动化高新技术企业。
    管理团队：公司着重于培养技术型人才，在不断的实践与完善中打造出了一支经验丰富、技术过硬、团结奋进的自动化技术研发团队；公司推行人性化的考核和管理制度，扁平化的管理方式，在企业经营过程中培养员工正确的价值观和行为规范，严格执行6S体系，推进精细化生产管理体系；</v>
          </cell>
          <cell r="E1972" t="str">
            <v>西咸新区沣东新城税务局斗门税务所,西咸新区</v>
          </cell>
          <cell r="F1972" t="str">
            <v>查账征收</v>
          </cell>
          <cell r="G1972" t="str">
            <v>制造业,专用设备制造业,环保、邮政、社会公共服务及其他专用设备制造,其他专用设备制造</v>
          </cell>
          <cell r="H1972" t="str">
            <v>无</v>
          </cell>
          <cell r="I1972" t="str">
            <v>企业单位,内资企业,私营企业</v>
          </cell>
          <cell r="J1972">
            <v>1000</v>
          </cell>
          <cell r="K1972" t="str">
            <v>西咸新区</v>
          </cell>
        </row>
        <row r="1973">
          <cell r="B1973" t="str">
            <v>陕西维骏创科信息技术有限公司</v>
          </cell>
          <cell r="C1973" t="str">
            <v>GQPY2022003682</v>
          </cell>
          <cell r="D1973" t="str">
            <v>陕西维骏创科信息技术有限公司成立于2020年11月18日，注册资金1500万元,主要从事建筑工程安全专项学习培训系统，考核系统，数据资料管理、企业知识库建设，专注于建筑行业高危作业理论学习、实操训练、安全教育。
         公司自成立以来，历经近一年的发展，销售额突破100万元，员工总数增长至8人。公司属于科技型中小企业，拥有10项软件著作权，一个质量管理体系认证9001</v>
          </cell>
          <cell r="E1973" t="str">
            <v>西咸新区沣西新城税务局钓台税务所,西咸新区</v>
          </cell>
          <cell r="F1973" t="str">
            <v>查账征收</v>
          </cell>
          <cell r="G1973" t="str">
            <v>信息传输、软件和信息技术服务业,软件和信息技术服务业,软件开发,应用软件开发</v>
          </cell>
          <cell r="H1973" t="str">
            <v>中国</v>
          </cell>
          <cell r="I1973" t="str">
            <v>企业单位,内资企业,私营企业</v>
          </cell>
          <cell r="J1973">
            <v>1500</v>
          </cell>
          <cell r="K1973" t="str">
            <v>西咸新区</v>
          </cell>
        </row>
        <row r="1974">
          <cell r="B1974" t="str">
            <v>西安航天化学动力有限公司</v>
          </cell>
          <cell r="C1974" t="str">
            <v>GQPY2022003683</v>
          </cell>
          <cell r="D1974" t="str">
            <v>中国航天科技集团有限公司第四研究院西安航天化学动力有限公司（四院7416厂），是国有大二型企业，始建于1966年，是我国目前规模最大、综合技术实力最强，融科研、生产为一体的固体火箭发动机装药、总装、检测专业厂，也是发动机总成设计和弹箭总装专业厂。企业研制生产的固体火箭发动机多次参加了国家重大飞行任务，圆满完成了使命，在世界航天之林树起了一座丰碑，被誉为航天固体动力之乡。
四十多年来，企业依靠航天高科技优势，发扬航天精神，先后研制了多种不同系列的导弹、卫星和飞船用固体发动机，成为固体推进产品研制和批生产为主的高科技企业。企业装备有先进的立式混合机、无损探伤检测设备，拥有百余台当今国内外先进的理化分析检测及工艺研究的大型设备。2007年，以七四一六厂为技术依托单位成立的“国防科技工业固体推进剂装药技术研究应用中心”，是国防科工委批复成立的10个技术研究应用中心之一，也是10个“中心”中唯一一家以企业作为技术依托单位的研究应用中心。
工厂现有员工1400余人，各类专业技术人员近500人，其中具有高级职称的200余人，研究员20余人，博士后1人，在站博士3人，博士10人，百千万人才工程国家级人选1人，省部级专家4人，享受国务院政府特殊津贴专家16人，集团公司首席工艺专家1人，集团公司学术技术带头人5人，集团公司工艺技术带头人6人，院级学术技术带头人50余人，厂级高级技术专家8人，厂级学生技术带头人24人。
企业先后取得国家和省部级科技成果奖2900余项，申请国防专利和普通专利400余项。率先在国内同行中通过ISO9000质量体系认证，并先后通过了职业健康安全体系、经营监督管理体系及党建质量体系。</v>
          </cell>
          <cell r="E1974" t="str">
            <v>蓝田县税务局第二税务分局,蓝田县</v>
          </cell>
          <cell r="F1974" t="str">
            <v>查账征收</v>
          </cell>
          <cell r="G1974" t="str">
            <v>制造业,铁路、船舶、航空航天和其他运输设备制造业,航空、航天器及设备制造,航天器及运载火箭制造</v>
          </cell>
          <cell r="H1974" t="str">
            <v>中国</v>
          </cell>
          <cell r="I1974" t="str">
            <v>企业单位,内资企业,有限责任公司</v>
          </cell>
          <cell r="J1974">
            <v>50000</v>
          </cell>
          <cell r="K1974" t="str">
            <v>蓝田县</v>
          </cell>
        </row>
        <row r="1975">
          <cell r="B1975" t="str">
            <v>西安若铂拓智能科技有限公司</v>
          </cell>
          <cell r="C1975" t="str">
            <v>GQPY2022003684</v>
          </cell>
          <cell r="D1975" t="str">
            <v>西安若铂拓智能科技有限公司是集科研、制造、销售为一体的高新技术企业，主要致力于机器人、人工智能设备、计算机软件的技术开发、技术咨询、技术服务、销售；矿山工程的施工；矿山设备、安防设备的销售；数据处理。
公司拥有先进的生产技术设备、完善的检测仪器和技术力量雄厚的研究开发中心，主要产品如下：
◆  液压锚杆钻机专业OEM配套商
◆  煤矿动力灾害防治技术
◆  矿用遥控器
◆  煤矿远程操控掘进机
以上产品广泛应用于煤矿、地质及各种锚固工程。
目前多项产品获得了国家专利并通过国家煤炭安全标志产品的认证。公司自组建以来，坚持以科技为先导，以质量为生命，以服务为核心的原则，立足矿山，不断增加科技投入，开发技术含量高的创新型矿山设备。
公司全体同仁将继续坚持质量第一、用户第一、信誉第一的 “三一” 经营理念，坚持以诚信为本、持续创新的精神，做高科技创新型矿业设备制造业的先行者。</v>
          </cell>
          <cell r="E1975" t="str">
            <v>西安市莲湖区税务局高新税务所,莲湖区</v>
          </cell>
          <cell r="F1975" t="str">
            <v>查账征收</v>
          </cell>
          <cell r="G1975" t="str">
            <v>信息传输、软件和信息技术服务业,软件和信息技术服务业,软件开发,基础软件开发</v>
          </cell>
          <cell r="H1975" t="str">
            <v>中国</v>
          </cell>
          <cell r="I1975" t="str">
            <v>企业单位,内资企业,有限责任公司</v>
          </cell>
          <cell r="J1975">
            <v>500</v>
          </cell>
          <cell r="K1975" t="str">
            <v>莲湖区</v>
          </cell>
        </row>
        <row r="1976">
          <cell r="B1976" t="str">
            <v>西安市久盛印务有限责任公司</v>
          </cell>
          <cell r="C1976" t="str">
            <v>GQPY2022003685</v>
          </cell>
          <cell r="D1976" t="str">
            <v>西安市久盛印务有限责任公司成立于2008年。是一家集研发拓展印前设计、高端印刷、印后加工为一体的现代化印刷企业。公司在西安市鄂邑区置地30余亩用于自建现代化厂房，位于西安市鄠邑区高新科技园。厂区为花园式独立厂房，占地10000余平方米，建筑面积4000平方米，总资产3500万元。拥有德国最先进的印刷及印后加工设备，属于西北地区一流印刷企业。久盛印务以领先的设备、精湛的技术、科学的管理、赢得了广大客户的认可，同时被同行誉为高质量，高效率，守信用的优秀印刷企业。2017年4月引进德国全新海德堡XL105-4+1小全开五色印刷机，该设备自动化程度高，最大印刷幅面1040*730mm，印速可达18000印/小时，四色套印精准，墨色饱和，适合画册、彩页、手提袋、产品外包装等精美高端印刷业务。公司还拥有海德堡CD102-4、海德堡SM52、海德堡对开1+1等专业高端印刷设备，印刷后加工部分拥有覆膜机、模切机、烫金机、折页机、骑马钉等全套装订生产线。公司业务范围涉及书籍、期刊、画册、宣传品、手提袋、商品包装、各种国标信封、各类票据等领域，年生产能力10000令纸。
公司本着“客户至上、技术领先、团队协作、求真务实、不断创新、强化内部管理”的服务宗旨，广纳一批高素质资深印刷技术人员及行业内顶尖营销和设计精英，组成勤勉、敬业、朝气蓬勃的企业团队，努力开拓印刷市场，以先进的印刷设备、专业的服务、成熟的管理团队、严格的生产流程、完善的质量管理体系真诚的为客户提供全面的印务解决方案和高质量的印刷产品。公司同时承诺以一流的产品和一流的服务，专注于做好印刷服务，久盛印务愿与您一起共同成长，发展壮大。</v>
          </cell>
          <cell r="E1976" t="str">
            <v>西安市鄠邑区税务局第四税务所,鄠邑区</v>
          </cell>
          <cell r="F1976" t="str">
            <v>查账征收</v>
          </cell>
          <cell r="G1976" t="str">
            <v>制造业,印刷和记录媒介复制业,印刷,书、报刊印刷</v>
          </cell>
          <cell r="H1976" t="str">
            <v>中国</v>
          </cell>
          <cell r="I1976" t="str">
            <v>企业单位,内资企业,有限责任公司</v>
          </cell>
          <cell r="J1976">
            <v>500</v>
          </cell>
          <cell r="K1976" t="str">
            <v>鄠邑区</v>
          </cell>
        </row>
        <row r="1977">
          <cell r="B1977" t="str">
            <v>陕西汇捷维研检测技术有限公司</v>
          </cell>
          <cell r="C1977" t="str">
            <v>GQPY2022003686</v>
          </cell>
          <cell r="D1977" t="str">
            <v>基本情况：陕西汇捷维研检测技术有限公司是具有独立法人资格的权威性检测机构，公司成立于2017年7月14日，注册资本两千万元人民币，坐落于西安市鄠邑区西户科技企业孵化器内，是通过陕西省质量技术监督局资质认定、专门从事第三方环境监（检）测、环保咨询的专业机构，现可开展环境检测项目100余项，公司将监（检）质量视如生命，质量控制与质量保证贯穿于服务的全过程，确保为社会出具的监（检）测数据准确、可靠。
技术力量：公司现有正式员工22人。其中，硕士研究生4名，本科生14名，大专生4名。现有检测及办公用房1200平方米，其中实验室面积约900平方米，办公面积300平方米。拥有各类专业检测仪器、大气采样、水质检测设备等系列环境设备90余套，其中包括安捷伦、赛默飞世尔、瑞士万通等国际知名品牌气相色谱仪、液相色谱仪、气相色谱质谱仪、原子吸收光谱仪、紫外可见分光光度计、离子色谱仪等。
主营业务： 水和废水（地表水、地下水、水源地水、生活饮用水、大气降水、实验室用水、工业废水、城市污水等监/检测）；环境空气和废气（环境空气质量、大气污染物综合排放、恶臭气体、室内空气、锅炉废气等监/检测）；土壤和沉积物（田、蔬菜地、茶园、果园、牧场、林地、自然保护区、工矿区、建筑工地等的土壤监/检测；）固体废物监测、各类噪声监测、建设项目环境保护竣工验收等相关业务。
未来目标：我公司本着科学公正、独立高效、检测准确、服务至上的质量方针。始终坚持视质量如生命，以遵纪守法，诚实守信为根本准则，不断提高技术实力，为客户提供最优化的检测方案，优化客户结构，争取成为全国环境检测行业有影响力的公司。致力于成为省内一流、国内知名的第三方检测机构。</v>
          </cell>
          <cell r="E1977" t="str">
            <v>西安市鄠邑区税务局第四税务所,鄠邑区</v>
          </cell>
          <cell r="F1977" t="str">
            <v>查账征收</v>
          </cell>
          <cell r="G1977" t="str">
            <v>科学研究和技术服务业,专业技术服务业,质检技术服务,检测服务</v>
          </cell>
          <cell r="H1977" t="str">
            <v>中国</v>
          </cell>
          <cell r="I1977" t="str">
            <v>企业单位,内资企业,有限责任公司</v>
          </cell>
          <cell r="J1977">
            <v>2000</v>
          </cell>
          <cell r="K1977" t="str">
            <v>鄠邑区</v>
          </cell>
        </row>
        <row r="1978">
          <cell r="B1978" t="str">
            <v>西安鑫协信息科技有限公司</v>
          </cell>
          <cell r="C1978" t="str">
            <v>GQPY2022003687</v>
          </cell>
          <cell r="D1978" t="str">
            <v>西安鑫协信息科技有限公司成立于2016-01-12，法定代表人为皮小萍，注册资本为500万元人民币，统一社会信用代码为91610111MA6TXEU89H，企业地址位于西安市灞桥区华清东路付10号华清佳苑8号楼1单元2303室，所属行业为软件和信息技术服务业，经营范围包含：计算机软硬件的开发、销售；计算机系统集成及其相关技术服务；电子产品、网络设备及配件、电子元器件的销售；安全防范工程、建筑装饰工程、机电设备安装工程、电子工程、消防工程、弱电工程的设计、施工、维修；计算机信息技术领域内的技术开发、技术咨询、技术转让、技术服务；电脑图文设计；商务信息咨询；企业管理咨询。（依法须经批准的项目，经相关部门批准后方可开展经营活动）。西安鑫协信息科技有限公司目前的经营状态为开业。</v>
          </cell>
          <cell r="E1978" t="str">
            <v>西安市灞桥区税务局十里铺税务所,灞桥区</v>
          </cell>
          <cell r="F1978" t="str">
            <v>查账征收</v>
          </cell>
          <cell r="G1978" t="str">
            <v>信息传输、软件和信息技术服务业,软件和信息技术服务业,软件开发,应用软件开发</v>
          </cell>
          <cell r="H1978" t="str">
            <v>无</v>
          </cell>
          <cell r="I1978" t="str">
            <v>企业单位,内资企业,有限责任公司</v>
          </cell>
          <cell r="J1978">
            <v>500</v>
          </cell>
          <cell r="K1978" t="str">
            <v>灞桥区</v>
          </cell>
        </row>
        <row r="1979">
          <cell r="B1979" t="str">
            <v>西安博易达信息科技有限公司</v>
          </cell>
          <cell r="C1979" t="str">
            <v>GQPY2022003688</v>
          </cell>
          <cell r="D1979" t="str">
            <v>西安博易达信息科技有限公司是专业从事电网在线监测业务方面的软、硬件端设计、开发、制造、销售及智能化运维的技术型企业。目前主要为变电线路在线监测系列，致力于电网110kV及以下电压等级的线路及变电站智能化运维监测、采集、分析、维护等一体智能运维方向发展。公司作为国内变电线路设备状态在线监测行业的一支新秀，可对用户提供先进的智能化电网设备状态在线监测方面的信息化业务、智能化集成、智能化数据分析、电网智能终端数据采集、运维、校验、试验等领域的解决方案。西安博易达信息科技有限公司始终秉承创新的企业理念，汇聚了一批高素质的专业研发人员和技术人员，努力开发智能电网在线监设备。西安博易达信息科技有限公司将质量保证体系始终贯穿于技术开发、产品生产、工程调试、客户培训、售后服务的全过程。公司将以变电在线监测产品为主导产业，以用户需求为导向充分发挥公司的核心技术优势，为用户争取最优质的产品与服务。
    公司现拥有专业的技术服务团队及外包团队，拥有过硬的技术实施和服务素质。针对不同的客户和应用，提供量身定做的解决方案。公司拥有完整的服务体系，明确的运营服务内容，科学的、完整的项目管理流程和制度、服务质量保证制度和运营服务条款，从而使为用户提供周到、优良、快捷服务提供有力保障。人才优势、群体协作能力、服务意识和强烈的责任心使我们对自己的业务充满了自信。</v>
          </cell>
          <cell r="E1979" t="str">
            <v>西安市灞桥区税务局红旗税务所,灞桥区</v>
          </cell>
          <cell r="F1979" t="str">
            <v>查账征收</v>
          </cell>
          <cell r="G1979" t="str">
            <v>信息传输、软件和信息技术服务业,软件和信息技术服务业,信息系统集成和物联网技术服务,信息系统集成服务</v>
          </cell>
          <cell r="H1979" t="str">
            <v>无</v>
          </cell>
          <cell r="I1979" t="str">
            <v>企业单位,内资企业,有限责任公司</v>
          </cell>
          <cell r="J1979">
            <v>500</v>
          </cell>
          <cell r="K1979" t="str">
            <v>灞桥区</v>
          </cell>
        </row>
        <row r="1980">
          <cell r="B1980" t="str">
            <v>陕西安健医特集团股份有限公司</v>
          </cell>
          <cell r="C1980" t="str">
            <v>GQPY2022003689</v>
          </cell>
          <cell r="D1980" t="str">
            <v>主要为客户创建BT、PPP、BOT、BOO、EPC等多种医院整体建设模式；专业从事医院洁净手术部、ICU、CCU病房、血液病房、隔离病房、中心供应室、配液室、实验室等净化工程；医院信息化建设及智能化工程、消防工程、特种结构补强等工程的设计与施工；DSA/CT/DR/数字胃肠/骨密度/C型臂/SPECT/MR等机房射线防护及屏蔽装饰工程；医疗、工业等方面射线防护工程的设计与施工；核医学、同位素射线性污水处理工程；医用集中供氧系统及智能语音呼叫系统、医用一体化污水处理系统等医疗专项工程的设计及施工;医疗设备的销售、维保等。公司始建于2014年，注册资金8000万元，资质证照齐全，公司多次派员参加国内外技术培训和技术交流，掌握了最新的全套射线防护及手术室净化等医疗专项工程技术，在同行业中处于领先水平。 经过多年的探索实践，公司组建了一支经验丰富、敬业进取的专业技术人员和高素质的技术工人队伍。其中服务的范围广，西北、西南各个省市都有服务，在四川成都、甘肃兰州、宁夏银川、新疆乌鲁木齐等均有办事处。</v>
          </cell>
          <cell r="E1980" t="str">
            <v>西安市灞桥区税务局纺织城税务所,灞桥区</v>
          </cell>
          <cell r="F1980" t="str">
            <v>查账征收</v>
          </cell>
          <cell r="G1980" t="str">
            <v>科学研究和技术服务业,专业技术服务业,工程技术与设计服务,工程设计活动</v>
          </cell>
          <cell r="H1980" t="str">
            <v>中国</v>
          </cell>
          <cell r="I1980" t="str">
            <v>企业单位,内资企业,有限责任公司</v>
          </cell>
          <cell r="J1980">
            <v>8000</v>
          </cell>
          <cell r="K1980" t="str">
            <v>灞桥区</v>
          </cell>
        </row>
        <row r="1981">
          <cell r="B1981" t="str">
            <v>凡高实业有限公司</v>
          </cell>
          <cell r="C1981" t="str">
            <v>GQPY2022003690</v>
          </cell>
          <cell r="D1981" t="str">
            <v>凡高实业有限公司于2010年在西安市工商行政管理局灞桥分局登记成立。公司经营范围包括主要为橡胶、塑胶、金属材料及制品，以及家居用品的设计、生产、销售等等。
西安凡高实业发展有限公司自成立之日起，就把自身的发展定位为“清洁生产，绿色生活，”“质量第一，顾客至上，”“诚信经营，服务社会”。公司依托现有实力和行业地位，凭借先进的管理模式、灵活的运营机制、领先的品牌、健康的文化和创新的技术投资2.1亿元在西安现代纺织产业园区兴建“日产12000件家居用品生产基地”。基地已经建成9000㎡的综合行政大楼，3800㎡的研发中心，46000㎡的大型生产车间，22000㎡的物流中心。</v>
          </cell>
          <cell r="E1981" t="str">
            <v>西安市灞桥区税务局第二税务所,灞桥区</v>
          </cell>
          <cell r="F1981" t="str">
            <v>查账征收</v>
          </cell>
          <cell r="G1981" t="str">
            <v>制造业,橡胶和塑料制品业,塑料制品业,塑料板、管、型材制造</v>
          </cell>
          <cell r="H1981" t="str">
            <v>无</v>
          </cell>
          <cell r="I1981" t="str">
            <v>企业单位,内资企业,有限责任公司</v>
          </cell>
          <cell r="J1981">
            <v>13009</v>
          </cell>
          <cell r="K1981" t="str">
            <v>灞桥区</v>
          </cell>
        </row>
        <row r="1982">
          <cell r="B1982" t="str">
            <v>西安蓝茗医疗科技有限公司</v>
          </cell>
          <cell r="C1982" t="str">
            <v>GQPY2022003691</v>
          </cell>
          <cell r="D1982" t="str">
            <v>西安蓝茗医疗科技有限公司位于西安灞桥区灞河之滨，是一家以产学研为核心的国家级高新技术企业，自主研发创新产品有：气溶胶消毒机、加压冷热敷机、多功能清创机、静脉显像仪、硬组织切片、磨片机、包埋机等设备。以严谨的管理理念、科学的组织架构、健全的管理体系，汇集了一批光学、机械、电子及计算机技术等方面的高级人才。依托西安强大的教育资源，与众多科研院所合作研制开发了12个系列医疗临床项目，取得了40多项个新型专利，6项发明专利和9项软件著作权和多个医疗器械注册证。填补了国内外临床及市场的空白，减轻了患者的痛苦，受到了众多使用单位的好评与青睐。</v>
          </cell>
          <cell r="E1982" t="str">
            <v>西安市灞桥区税务局洪庆税务所,灞桥区</v>
          </cell>
          <cell r="F1982" t="str">
            <v>查账征收</v>
          </cell>
          <cell r="G1982" t="str">
            <v>制造业,专用设备制造业,医疗仪器设备及器械制造,医疗诊断、监护及治疗设备制造</v>
          </cell>
          <cell r="H1982" t="str">
            <v>无</v>
          </cell>
          <cell r="I1982" t="str">
            <v>企业单位,内资企业,有限责任公司</v>
          </cell>
          <cell r="J1982">
            <v>4000</v>
          </cell>
          <cell r="K1982" t="str">
            <v>灞桥区</v>
          </cell>
        </row>
        <row r="1983">
          <cell r="B1983" t="str">
            <v>陕西振力实业有限公司</v>
          </cell>
          <cell r="C1983" t="str">
            <v>GQPY2022003692</v>
          </cell>
          <cell r="D1983" t="str">
            <v>陕西振力实业有限公司位于西安市灞桥区东城大道邵平店，公司有50多人，高级职称2人，中级职称2人，大专以上学历22人，主要经营高低配电柜、箱式变电站等的生产设计业务，公司客户分布在全省各个地区，公司始终坚持客户至上的服务理念，产值销售稳步提高，属于灞桥区重点税源企业，A级纳税人企业，高新技术企业。</v>
          </cell>
          <cell r="E1983" t="str">
            <v>西安市灞桥区税务局第二税务所,灞桥区</v>
          </cell>
          <cell r="F1983" t="str">
            <v>查账征收</v>
          </cell>
          <cell r="G1983" t="str">
            <v>制造业,电气机械和器材制造业,输配电及控制设备制造,配电开关控制设备制造</v>
          </cell>
          <cell r="H1983" t="str">
            <v>中国</v>
          </cell>
          <cell r="I1983" t="str">
            <v>企业单位,内资企业,有限责任公司</v>
          </cell>
          <cell r="J1983">
            <v>1500</v>
          </cell>
          <cell r="K1983" t="str">
            <v>灞桥区</v>
          </cell>
        </row>
        <row r="1984">
          <cell r="B1984" t="str">
            <v>陕西创客机电设备有限公司</v>
          </cell>
          <cell r="C1984" t="str">
            <v>GQPY2022003693</v>
          </cell>
          <cell r="D1984" t="str">
            <v>陕西创客机电设备有限公司成立于2017年1月7日，是一家专业从气动液压元件、仪器仪表研发生产及销售的企业，长期为用户提供先进技术和优质服务。
公司自成立以来，一直坚持持续研发创新，截至目前已经取得8件授权实用新型专利，分别为：一种五金机电用零件清洗装置、一种机电设备外部清洁设备、一种机电设备装卸用吊运装置、一种机电设备维修用表面清灰装置、一种机电设备安装架、一种机电设备配件加工用切割设备、一种机电设备减震除噪装置、一种钢材加工用防锈处理装置。
公司在成立之初就树立了不断研发创新，提高企业竞争力的的目标，公司设立相关研发 项目组，配备相应的设施和设备，完善了相应的规章制度，制定《研发费用管理制度》 、《研发项目管理制度》、《人员绩效考核及奖惩制度》、《科技人员培训制度》等文件。使公司研究开发和技术创新组织管理规范化、合理化，促进公司全体自主创新的积极性。</v>
          </cell>
          <cell r="E1984" t="str">
            <v>西安市莲湖区税务局环城西路税务所,莲湖区</v>
          </cell>
          <cell r="F1984" t="str">
            <v>查账征收</v>
          </cell>
          <cell r="G1984" t="str">
            <v>制造业,仪器仪表制造业,其他仪器仪表制造业</v>
          </cell>
          <cell r="H1984" t="str">
            <v>无</v>
          </cell>
          <cell r="I1984" t="str">
            <v>企业单位,内资企业,私营企业</v>
          </cell>
          <cell r="J1984">
            <v>508</v>
          </cell>
          <cell r="K1984" t="str">
            <v>莲湖区</v>
          </cell>
        </row>
        <row r="1985">
          <cell r="B1985" t="str">
            <v>西安法拉墨翔电子科技有限公司</v>
          </cell>
          <cell r="C1985" t="str">
            <v>GQPY2022003694</v>
          </cell>
          <cell r="D1985" t="str">
            <v>西安法拉墨翔电子科技有限公司成立于 2015 年，（前身 2008
年成立于北京中关村的中天巨和科技有限公司）现在位于陕西西安。
公司主要从事新能源产业、电源电器系统、电网输配电工程中所需的
控制系统、维修管理系统和配置系统等的开发，以及电子元器件
（薄膜电容器）、断路器、开关柜、IGBT 驱动板等产品的供给和分
销。以及为客户提供技术研发、可行性研究、方案设计、定制化等服
务。为每一个规模不一样的客户提供设计、供应和交货支持，最大化
的满足客户的需求。
公司前身北京中天巨和科技有限公司主要从事关于计算机、通讯、光
学、地下管道检测等方面的产品研发、供给和管理服务。随着近几年
新能源、清洁能源及相关产业的发展，大型光伏、风电等能源工程在
西北五省的建设和发展，公司也不断进行资源整合、业务整合将原有
业务的拆分从组，在“一带一路”起点古都西安建立起能够辐射西北
中原地区新能源产业的公司西安法拉墨翔电子科技有限公司，以达
到更好的服务于光伏、风电、新能源汽车、智能电网和智慧能源等
产业的需求。</v>
          </cell>
          <cell r="E1985" t="str">
            <v>西安市莲湖区税务局高新税务所,莲湖区</v>
          </cell>
          <cell r="F1985" t="str">
            <v>查账征收</v>
          </cell>
          <cell r="G1985" t="str">
            <v>制造业,其他制造业,其他未列明制造业</v>
          </cell>
          <cell r="H1985" t="str">
            <v>无</v>
          </cell>
          <cell r="I1985" t="str">
            <v>企业单位,内资企业,有限责任公司</v>
          </cell>
          <cell r="J1985">
            <v>1500</v>
          </cell>
          <cell r="K1985" t="str">
            <v>莲湖区</v>
          </cell>
        </row>
        <row r="1986">
          <cell r="B1986" t="str">
            <v>陕西鸿图环境工程有限公司</v>
          </cell>
          <cell r="C1986" t="str">
            <v>GQPY2022003695</v>
          </cell>
          <cell r="D1986" t="str">
            <v>陕西鸿图环境工程有限公司是一家追求高品质服务的环境工程公司，公司成立于2007年，一直以来持续为国内各大企业、集团、各大小单位、城市景区、园林、生态花园等提供综合项目标识系统、居住环境标识系统、城市环境景观标识系统、市政公共项目标识系统、户外广告工程等集规划设计、装饰设计、装饰维修、制作、施工、维护等一站式服务的专业标识公司。公司以设计为龙头，生产、施工、后期维护为支持，汇集业界经验丰富的设计师，拥有先进的加工设备以及完善的管理体系。经过多年的沉淀，公司已经具备提供大中型建设项目的标识配套专业服务的能力。</v>
          </cell>
          <cell r="E1986" t="str">
            <v>西安市莲湖区税务局北关税务所,莲湖区</v>
          </cell>
          <cell r="F1986" t="str">
            <v>查账征收</v>
          </cell>
          <cell r="G1986" t="str">
            <v>水利、环境和公共设施管理业,生态保护和环境治理业,环境治理业,其他污染治理</v>
          </cell>
          <cell r="H1986" t="str">
            <v>无</v>
          </cell>
          <cell r="I1986" t="str">
            <v>企业单位,内资企业,有限责任公司</v>
          </cell>
          <cell r="J1986">
            <v>4000</v>
          </cell>
          <cell r="K1986" t="str">
            <v>莲湖区</v>
          </cell>
        </row>
        <row r="1987">
          <cell r="B1987" t="str">
            <v>华骄建设集团有限公司</v>
          </cell>
          <cell r="C1987" t="str">
            <v>GQPY2022003696</v>
          </cell>
          <cell r="D1987" t="str">
            <v>陕西华骄建设工程有限公司位于陕西省西安市莲湖区丰禾路251号鑫苑中心1403室，成立于2017年，注册资金6200万元，具有陕西省住房和城市建设厅批准的防腐防水保温工程专业二级资质、建筑装修装饰工程专业二级资质，并通过了GB/T19001-2016/ISO 9001:2015,GB/T 50430-2017资质管理体系适用范围，GB/T24001-2016/ISO 14001:2015环境管理体系适用范围，ISO 45001:2018职业健康安全管理体系适用范围。公司内部设营销部、商务部、工程部、财务部、行政部，拥有初、中、高级职称的管理人员三十余名，具有较强的工程施工能力。</v>
          </cell>
          <cell r="E1987" t="str">
            <v>西安市莲湖区税务局红庙坡税务所,莲湖区</v>
          </cell>
          <cell r="F1987" t="str">
            <v>查账征收</v>
          </cell>
          <cell r="G1987" t="str">
            <v>建筑业,建筑安装业,其他建筑安装业,其他建筑安装</v>
          </cell>
          <cell r="H1987" t="str">
            <v>无</v>
          </cell>
          <cell r="I1987" t="str">
            <v>企业单位,内资企业,有限责任公司</v>
          </cell>
          <cell r="J1987">
            <v>6200</v>
          </cell>
          <cell r="K1987" t="str">
            <v>莲湖区</v>
          </cell>
        </row>
        <row r="1988">
          <cell r="B1988" t="str">
            <v>西安亚璇科技有限责任公司</v>
          </cell>
          <cell r="C1988" t="str">
            <v>GQPY2022003697</v>
          </cell>
          <cell r="D1988" t="str">
            <v>西安亚璇科技有限责任公司创建于二零壹零年，注册资本5000万元。主要经营：电子与智能化工程、监控工程、计算机网络工程、通讯工程、建筑工程的设计、安装、调试及技术服务；室内外装饰装修工程、电器工程的设计、施工；电子产品的开发及技术服务。
公司现有工程师十名，其他工作人员三十六人，拥有年富力强的设计、造价、绘图、安装一体化的工程技术管理人员，和经验丰富的施工安装队伍。
公司坚持“质量为本，诚信与人，服务客户，求实发展”的方针，规范流程，规范操作，确保每一道工序都能有效掌控，符合标准。全心全意为用户提供高效的售后服务。</v>
          </cell>
          <cell r="E1988" t="str">
            <v>西安市莲湖区税务局西关税务所,莲湖区</v>
          </cell>
          <cell r="F1988" t="str">
            <v>查账征收</v>
          </cell>
          <cell r="G1988" t="str">
            <v>建筑业,建筑安装业,其他建筑安装业,其他建筑安装</v>
          </cell>
          <cell r="H1988" t="str">
            <v>无</v>
          </cell>
          <cell r="I1988" t="str">
            <v>企业单位,内资企业,有限责任公司</v>
          </cell>
          <cell r="J1988">
            <v>5000</v>
          </cell>
          <cell r="K1988" t="str">
            <v>莲湖区</v>
          </cell>
        </row>
        <row r="1989">
          <cell r="B1989" t="str">
            <v>陕西遥志金数信息技术有限公司</v>
          </cell>
          <cell r="C1989" t="str">
            <v>GQPY2022003698</v>
          </cell>
          <cell r="D1989" t="str">
            <v>陕西遥志金数信息技术有限公司于2019年7月经西安市工商管理局注册成立，坐落于高新技术产业分布密集的西安市高新技术产业开发区，办公面积约300m2，环境优雅，交通便利。
公司秉承“拼搏、开拓、创新”的发展理念，主动适应国家宏观管理新模式，围绕打造地理信息产业服务为公司的目标，坚持稳健发展方针，立足陕西，面向全国，竭诚为自然资源、土地、地质、林业、农业农村、城建、市政、交通、生态环境等领域广大用户提供全方位、多层次的专业高新技术服务。
公司下设咨询部、软件开发部、地理信息部、总工办、综合办公室等5个部门（室）。
公司业务经营范围包括：
1、软件开发类：大数据服务；软件开发；人工智能应用软件开发；网络技术服务；数据处理服务；信息技术咨询服务；数据处理和存储支持服务；
2、管理及咨询服务类：规划设计管理；物业管理；信息咨询服务（不含许可类信息咨询服务）；市场调查；市场营销策划；社会经济咨询服务；
3、地理信息技术类：测绘服务；国土空间规划编制；农村集体经济组织管理；土地整治服务；土地调查评估服务；土地登记代理服务；土地储备管理服务；生态恢复及生态保护服务；
综合类：图文设计制作；工程和技术研究和试验发展；地理遥感信息服务；林业专业及辅助性活动；农业专业及辅助性活动；互联网数据服务；自然生态系统保护管理。</v>
          </cell>
          <cell r="E1989" t="str">
            <v>西安市莲湖区税务局高新税务所,莲湖区</v>
          </cell>
          <cell r="F1989" t="str">
            <v>查账征收</v>
          </cell>
          <cell r="G1989" t="str">
            <v>农、林、牧、渔业,农、林、牧、渔专业及辅助性活动,农业专业及辅助性活动,其他农业专业及辅助性活动</v>
          </cell>
          <cell r="H1989" t="str">
            <v>中国</v>
          </cell>
          <cell r="I1989" t="str">
            <v>企业单位,内资企业,有限责任公司</v>
          </cell>
          <cell r="J1989">
            <v>600</v>
          </cell>
          <cell r="K1989" t="str">
            <v>莲湖区</v>
          </cell>
        </row>
        <row r="1990">
          <cell r="B1990" t="str">
            <v>西安中研久弋科技有限公司</v>
          </cell>
          <cell r="C1990" t="str">
            <v>GQPY2022003699</v>
          </cell>
          <cell r="D1990" t="str">
            <v>西安中研久弋科技有限公司成立于2011年，注册于古城西安，是从事计算机技术、物联网技术、新材料技术开发与转让，计算机软件研发与维护、安防工程设计施工及电子信息、通信网络、视频会议、安防监控等领域技术研发、系统集成和工程施工的多元化高新技术企业。
注册资金5000万元，具有安防工程设计施工维护能力二级资质、电子与智能化工程专业承包二级资质、建筑机电安装工程专业承包三级资质、消防设施工程专业承包二级资质，获得IS09001国际质量体系认证、ISO14001环境管理体系认证、ISO45001职业健康安全管理体系认证，是军队武器装备科研生产二级保密单位。公司以建筑智能化工程、安防监控工程和计算机信息系统集成为主营业务，主要领域有信息化软件系统开发和硬件定制、建筑智能化和综合信息工程施工、安全防范工程设计、咨询、施工等。
公司立足科技创新，旨在为政府、军队和企业提供从研发、整合、推广到实施、保障、维护的一整套技术和服务解决方案。从业以来，先后参与筹划设计并组织建设了多个军队、政府和地方企业大型信息化项目。2016年以来，设计并承建驻新疆某部三个大型训练场地信息系统建设，设计并承建我国首次大型涉外军事比武竞赛“2017-库尔勒”国际军事比赛裁评系统建设，完成西安地铁五号线石桥立交站和阿房宫站两个站点弱电系统建设。
公司与北京、上海、南京、成都、沈阳等地多家公司结成核心伙伴关系和产业联盟，立足技术创新，面向全国客户，实现端到端的用户服务，以扎实的科技素养、精准的服务理念，推动高新技术的普及、应用和发展。</v>
          </cell>
          <cell r="E1990" t="str">
            <v>西安市莲湖区税务局西关税务所,莲湖区</v>
          </cell>
          <cell r="F1990" t="str">
            <v>查账征收</v>
          </cell>
          <cell r="G1990" t="str">
            <v>信息传输、软件和信息技术服务业,软件和信息技术服务业,信息系统集成和物联网技术服务,信息系统集成服务</v>
          </cell>
          <cell r="H1990" t="str">
            <v>中国</v>
          </cell>
          <cell r="I1990" t="str">
            <v>企业单位,内资企业,有限责任公司</v>
          </cell>
          <cell r="J1990">
            <v>5000</v>
          </cell>
          <cell r="K1990" t="str">
            <v>莲湖区</v>
          </cell>
        </row>
        <row r="1991">
          <cell r="B1991" t="str">
            <v>西安羚默微晶科技有限公司</v>
          </cell>
          <cell r="C1991" t="str">
            <v>GQPY2022003700</v>
          </cell>
          <cell r="D1991" t="str">
            <v>西安羚默微晶科技有限公司 成立于2017年3月15日，公司主要经营，软件开发，通信模块开发</v>
          </cell>
          <cell r="E1991" t="str">
            <v>西安市莲湖区税务局北院门税务所,莲湖区</v>
          </cell>
          <cell r="F1991" t="str">
            <v>查账征收</v>
          </cell>
          <cell r="G1991" t="str">
            <v>信息传输、软件和信息技术服务业,软件和信息技术服务业,信息系统集成和物联网技术服务,信息系统集成服务</v>
          </cell>
          <cell r="H1991" t="str">
            <v>中国</v>
          </cell>
          <cell r="I1991" t="str">
            <v>企业单位,内资企业,有限责任公司</v>
          </cell>
          <cell r="J1991">
            <v>108</v>
          </cell>
          <cell r="K1991" t="str">
            <v>莲湖区</v>
          </cell>
        </row>
        <row r="1992">
          <cell r="B1992" t="str">
            <v>西安上午网络科技有限公司</v>
          </cell>
          <cell r="C1992" t="str">
            <v>GQPY2022003701</v>
          </cell>
          <cell r="D1992" t="str">
            <v>西安上午网络科技有限公司（Morning Network）创立于2015年，是一家专注于中兴通讯（ZTE）的优质代理商。
    公司一直以来致力于渠道平台的搭建、拓展为金融、证券、电信、政府、公用事业、企业、水利、电力、公安、医疗及教育等行业的众多客户提供各种解决方案，在渠道深耕细作、增值分销；在系统集成的技术论证、设备选型、网络建设、信息系统安全、安装调试、应用开发及其相关的技术支持和售后服务等方面积累了丰富的经验和大量成功案例。
公司并以“与时俱进，共创未来”的企业文化为魂魄，以“质量主导、诚信服务”的经营方针为导向，极力为客户提供优质的技术与服务。</v>
          </cell>
          <cell r="E1992" t="str">
            <v>西安市莲湖区税务局北关税务所,莲湖区</v>
          </cell>
          <cell r="F1992" t="str">
            <v>查账征收</v>
          </cell>
          <cell r="G1992" t="str">
            <v>批发和零售业,批发业,其他批发业,互联网批发</v>
          </cell>
          <cell r="H1992" t="str">
            <v>中国</v>
          </cell>
          <cell r="I1992" t="str">
            <v>企业单位,内资企业,有限责任公司</v>
          </cell>
          <cell r="J1992">
            <v>1200</v>
          </cell>
          <cell r="K1992" t="str">
            <v>莲湖区</v>
          </cell>
        </row>
        <row r="1993">
          <cell r="B1993" t="str">
            <v>陕西宏城矿业科技有限公司</v>
          </cell>
          <cell r="C1993" t="str">
            <v>GQPY2022003702</v>
          </cell>
          <cell r="D1993" t="str">
            <v>陕西宏城矿业科技有限公司成立于2010年4月，注册资本500万元，是西安宏府集团下属子公司，集研发、生产、销售于一体的科技型中小企业。
    公司成立以来，始终以科技创新为驱动，以市场需求为导向，以研制推广新型、绿色环保、低碳节能建筑材料为发展目标，提高科技成果转化效益，与中国地质科学院郑州矿产资源综合利用研究所、长安大学等单位签订战略合作协议，在秦岭生态环境保护、新型建筑材料、尾矿综合治理和资源化利用等领域开展“产学研”合作。建立了固废综合利用专业实验室，组建了一支由国内知名专家领衔，以教授、博士为中坚骨干力量的科研团队，研制推广新型环保节能建筑材料，获得2项国家发明专利授权，参与多项地方标准制定，联合承担省、市科研项目，成功制备出尾矿为原料的系列新型建筑材料，取得了良好的经济和社会效益。作为一家科技型中小企业，依托科研院所的技术优势和宏府集团企业优势，在科技成果转化和企业发展上取得了显著成效。</v>
          </cell>
          <cell r="E1993" t="str">
            <v>西安市莲湖区税务局青年路税务所,莲湖区</v>
          </cell>
          <cell r="F1993" t="str">
            <v>查账征收</v>
          </cell>
          <cell r="G1993" t="str">
            <v>采矿业,其他采矿业,其他采矿业</v>
          </cell>
          <cell r="H1993" t="str">
            <v>中国</v>
          </cell>
          <cell r="I1993" t="str">
            <v>企业单位,内资企业,有限责任公司</v>
          </cell>
          <cell r="J1993">
            <v>500</v>
          </cell>
          <cell r="K1993" t="str">
            <v>莲湖区</v>
          </cell>
        </row>
        <row r="1994">
          <cell r="B1994" t="str">
            <v>陕西莱铂电子科技有限公司</v>
          </cell>
          <cell r="C1994" t="str">
            <v>GQPY2022003703</v>
          </cell>
          <cell r="D1994" t="str">
            <v>陕西莱铂电子科技有限公司， 公司位于西安市新城区万年路10号明威商务515室交通便利。
    陕西莱铂电子科技有限公司主要经营：未提供。公司自成立至今，不断吸取和借鉴国内外先进的经营和管理理念，努力实现公司业务、管理等方面自我超越！
    过去的一年，是精彩的一年，也是收获的一年。陕西莱铂电子科技有限公司向曾经支持和关心我们的广大客户表示诚挚的谢意！我们将一如既往的向客户提供的服务。</v>
          </cell>
          <cell r="E1994" t="str">
            <v>西安市新城区税务局长乐中路税务所,新城区</v>
          </cell>
          <cell r="F1994" t="str">
            <v>查账征收</v>
          </cell>
          <cell r="G1994" t="str">
            <v>信息传输、软件和信息技术服务业,软件和信息技术服务业,其他信息技术服务业,其他未列明信息技术服务业</v>
          </cell>
          <cell r="H1994" t="str">
            <v>中国</v>
          </cell>
          <cell r="I1994" t="str">
            <v>企业单位,内资企业,有限责任公司</v>
          </cell>
          <cell r="J1994">
            <v>1000</v>
          </cell>
          <cell r="K1994" t="str">
            <v>新城区</v>
          </cell>
        </row>
        <row r="1995">
          <cell r="B1995" t="str">
            <v>西安市航驰电子科技有限责任公司</v>
          </cell>
          <cell r="C1995" t="str">
            <v>GQPY2022003704</v>
          </cell>
          <cell r="D1995" t="str">
            <v>智能控制系统集成；技术服务、技术开发、技术咨询、技术交流、技术转让、技术推广；信息系统集成服务；信息系统运行维护服务；人工智能行业应用系统集成服务；新兴能源技术研发；互联网安全服务；环境监测专用仪器仪表制造；机械电气设备制造；实验分析仪器制造；集成电路制造；工业自动控制系统装置制造；软件开发；机械零件、零部件销售；智能基础制造装备销售；建筑材料销售；涂装设备销售；五金产品零售；增材制造装备销售；电子元器件与机电组件设备销售；工业机器人销售；电气设备销售；办公设备销售；仪器仪表销售；环境应急检测仪器仪表销售；光伏设备及元器件销售；可穿戴智能设备销售；通用设备修理；电气设备修理；非居住房地产租赁；机械设备租赁。(除依法须经批准的项目外，凭营业执照依法自主开展经营活动)许可项目：道路货物运输（不含危险货物）；建筑智能化系统设计；计算机信息系统安全专用产品销售；特种设备安装改造修理；建筑劳务分包。</v>
          </cell>
          <cell r="E1995" t="str">
            <v>西安市新城区税务局长乐中路税务所,新城区</v>
          </cell>
          <cell r="F1995" t="str">
            <v>查账征收</v>
          </cell>
          <cell r="G1995" t="str">
            <v>信息传输、软件和信息技术服务业,软件和信息技术服务业,信息系统集成和物联网技术服务,信息系统集成服务</v>
          </cell>
          <cell r="H1995" t="str">
            <v>中国</v>
          </cell>
          <cell r="I1995" t="str">
            <v>企业单位,内资企业,有限责任公司</v>
          </cell>
          <cell r="J1995">
            <v>1000</v>
          </cell>
          <cell r="K1995" t="str">
            <v>新城区</v>
          </cell>
        </row>
        <row r="1996">
          <cell r="B1996" t="str">
            <v>西安澳淇环保科技有限公司</v>
          </cell>
          <cell r="C1996" t="str">
            <v>GQPY2022003705</v>
          </cell>
          <cell r="D1996" t="str">
            <v>一般经营项目：净水设备、空气净化设备、家电设备的销售、租赁与技术服务；环保材料的销售；保洁服务；环保工程、园林绿化工程的设计与施工。（依法须经批准的项目，经相关部门批准后方可开展经营活动）</v>
          </cell>
          <cell r="E1996" t="str">
            <v>西安曲江新区税务局雁引路税务所,曲江新区</v>
          </cell>
          <cell r="F1996" t="str">
            <v>查账征收</v>
          </cell>
          <cell r="G1996" t="str">
            <v>科学研究和技术服务业,科技推广和应用服务业,技术推广服务,节能技术推广服务</v>
          </cell>
          <cell r="H1996" t="str">
            <v>无</v>
          </cell>
          <cell r="I1996" t="str">
            <v>企业单位,内资企业,有限责任公司</v>
          </cell>
          <cell r="J1996">
            <v>50</v>
          </cell>
          <cell r="K1996" t="str">
            <v>曲江新区</v>
          </cell>
        </row>
        <row r="1997">
          <cell r="B1997" t="str">
            <v>西安可可八八科技有限公司</v>
          </cell>
          <cell r="C1997" t="str">
            <v>GQPY2022003706</v>
          </cell>
          <cell r="D1997" t="str">
            <v>西安可可八八科技有限公司成立于2009年，经过10年的发展
公司已经在北京、上海、深圳、成都等13个城市建立分公司或办事
处，公司10年以来一直致力于节能环保产业，新能源技术领域研与
发展，先后获得国家发明及实用专利20余件，多次荣获省部级科技
术或创新奖项。合同能源管理项目多次被评委优秀项目，2011年西
省企业首批入围国家发改委与财政部第三批节能服务公司。2015公
司正式进入新能源汽车充电桩站投资建设运营。公司先后与多家大型
新能源汽车及充电桩生产研发企业建立合作关系，并拥有万马集团、
星星充电集团等.上市公司股东的投资背景。公司专业从事电力设增
容，充电桩建设、投资、运营、服务为一体的高新技术企业。我们的
宗旨是:让您的爱车充电变得更加便捷，easy!</v>
          </cell>
          <cell r="E1997" t="str">
            <v>西安曲江新区税务局芙蓉路税务所,曲江新区</v>
          </cell>
          <cell r="F1997" t="str">
            <v>查账征收</v>
          </cell>
          <cell r="G1997" t="str">
            <v>科学研究和技术服务业,科技推广和应用服务业,技术推广服务,新能源技术推广服务</v>
          </cell>
          <cell r="H1997" t="str">
            <v>中国</v>
          </cell>
          <cell r="I1997" t="str">
            <v>企业单位,内资企业,有限责任公司</v>
          </cell>
          <cell r="J1997">
            <v>1080</v>
          </cell>
          <cell r="K1997" t="str">
            <v>曲江新区</v>
          </cell>
        </row>
        <row r="1998">
          <cell r="B1998" t="str">
            <v>西安甜加希网络科技有限公司</v>
          </cell>
          <cell r="C1998" t="str">
            <v>GQPY2022003707</v>
          </cell>
          <cell r="D1998" t="str">
            <v>西安甜加希网络科技有限公司成立于2017-11-17，法定代表人为任丽君，注册资本为300万元人民币，统一社会信用代码为91610104MA6UA4XR1Q，企业地址位于陕西省西安市莲湖区高新三路财富中心二期C座1205室，所属行业为电子信息，经营范围包含：计算机网络技术的技术研发；安防设备、通信设备、计算机软硬件、楼宇对讲系统设备、对讲机的销售；计算机软件的技术服务；计算机系统集成；安防工程、弱电工程、综合布线工程的施工；楼梯扶手的安装。</v>
          </cell>
          <cell r="E1998" t="str">
            <v>西安市莲湖区税务局高新税务所,莲湖区</v>
          </cell>
          <cell r="F1998" t="str">
            <v>查账征收</v>
          </cell>
          <cell r="G1998" t="str">
            <v>信息传输、软件和信息技术服务业,软件和信息技术服务业,集成电路设计</v>
          </cell>
          <cell r="H1998" t="str">
            <v>中国</v>
          </cell>
          <cell r="I1998" t="str">
            <v>企业单位,内资企业,有限责任公司</v>
          </cell>
          <cell r="J1998">
            <v>300</v>
          </cell>
          <cell r="K1998" t="str">
            <v>莲湖区</v>
          </cell>
        </row>
        <row r="1999">
          <cell r="B1999" t="str">
            <v>西安和发电子科技有限公司</v>
          </cell>
          <cell r="C1999" t="str">
            <v>GQPY2022003708</v>
          </cell>
          <cell r="D1999" t="str">
            <v>西安和发电子科技有限公司成立于1989年，位于西安市高新技术开发区科技五路20号和发产业园和发智能大厦，注册资金3600万。公司总部深圳和发实业集团，在北京、广州、上海、西安、南宁等地设有16家分公司或办事处，业务遍及全国。和发电子是一家为用户提供机房建设和设备、整体机房运维服务、软件开发、建筑智能化设计、施工的专业化公司。范围涉及UPS电源配套电池的销售与安装、机房精密空调销售与安装、高低压配电工程、机房装饰装修工程、弱电及综合布线工程、消防工程、安防监控工程、防雷工程、KVM、动力环境监控工程、大屏幕工程等诸多领域。连续多年被评为中国机房三十强企业和中国机房运维十五强企业，西安市政府重合同守信用企业。2003年公司在西安高新区购地20亩，建设和发智能大厦，一期建设8200m²，二期建设24000m²，自成和发产业园区，为公司的腾飞发展奠定了良好的经济基础。
经过多年的不断发展，公司形成了一套完整的设计、施工、售后服务管理体系。先后承建了中国银行客服中心（西安）中心数据机房工程、中国人民银行605金库数据中心建设工程、陕西省国税局数据中心建设工程、陕西省公安厅交警总队机房建设工程、陕西省委机要局数据中心建设工程、山西省邮储银行数据中心建设工程、西部证券大数据中心建设工程、第四军医大学机房建设工程、火箭军工程大学信息中心建设工程、陕西省计量研究院智慧园区建设工程、中国银行陕西省分行及全辖营业网点核心机房运维项目、西部证券大数据中心运维项目、中国人民银行西安分行机房运维项目、中国石油兰州石化公司机房运维项目、长安银行机房运维项目、西安秦华天然气机房运维项目、陕西省烟草公司等一大批机房及运维项目，并取得了一致好评。</v>
          </cell>
          <cell r="E1999" t="str">
            <v>西安市莲湖区税务局高新税务所,莲湖区</v>
          </cell>
          <cell r="F1999" t="str">
            <v>查账征收</v>
          </cell>
          <cell r="G1999" t="str">
            <v>信息传输、软件和信息技术服务业,软件和信息技术服务业,软件开发,应用软件开发</v>
          </cell>
          <cell r="H1999" t="str">
            <v>中国</v>
          </cell>
          <cell r="I1999" t="str">
            <v>企业单位,内资企业,私营企业</v>
          </cell>
          <cell r="J1999">
            <v>3600</v>
          </cell>
          <cell r="K1999" t="str">
            <v>莲湖区</v>
          </cell>
        </row>
        <row r="2000">
          <cell r="B2000" t="str">
            <v>西安北方电力电气工程有限公司</v>
          </cell>
          <cell r="C2000" t="str">
            <v>GQPY2022003709</v>
          </cell>
          <cell r="D2000" t="str">
            <v>西安北方电力电气工程有限公司成立于1998-01-19，法定代表人为史轶，注册资本为1380万元人民币，统一社会信用代码为91610104710100380C，企业地址位于西安市莲湖区西斜三路甲字七号，经营范围包含：一般项目：承接总公司工程建设业务；对外承包工程；土石方工程施工；通用设备修理；电气设备修理；市政设施管理；配电开关控制设备制造；输配电及控制设备制造；工业自动控制系统装置制造；机械电气设备制造；机械设备研发；工程管理服务；技术服务、技术开发、技术咨询、技术交流、技术转让、技术推广；专业设计服务；信息系统集成服务；信息系统运行维护服务；住宅水电安装维护服务；安全咨询服务；安全技术防范系统设计施工服务；网络与信息安全软件开发。</v>
          </cell>
          <cell r="E2000" t="str">
            <v>西安市莲湖区税务局环城西路税务所,莲湖区</v>
          </cell>
          <cell r="F2000" t="str">
            <v>查账征收</v>
          </cell>
          <cell r="G2000" t="str">
            <v>电力、热力、燃气及水生产和供应业,电力、热力生产和供应业,电力供应</v>
          </cell>
          <cell r="H2000" t="str">
            <v>中国</v>
          </cell>
          <cell r="I2000" t="str">
            <v>企业单位,内资企业,私营企业</v>
          </cell>
          <cell r="J2000">
            <v>1380</v>
          </cell>
          <cell r="K2000" t="str">
            <v>莲湖区</v>
          </cell>
        </row>
        <row r="2001">
          <cell r="B2001" t="str">
            <v>陕西泽华实业有限公司</v>
          </cell>
          <cell r="C2001" t="str">
            <v>GQPY2022003710</v>
          </cell>
          <cell r="D2001" t="str">
            <v>陕西泽华实业始建于1996年，一直致力于中央空调系统、工业循环水冷却系统、工业制冷的设计、建造及大型工业废热及余热回收的利用。经过二十余年的艰苦奋斗，现已成为全国最具实力的中央空调系统投资、建设、运营服务、能源系统节能改造、智慧能源管理的高科技服务创新型企业。
泽华实业公司地处古都西安，这里不仅历史文化浓厚，更是全国重点高校最多的城市之一；公司与西交大，西安电子科技大学、西安建筑科技大学等多所高校紧密合作，在暖通制冷、工业循环水冷却及工业废热余热利用方面，取得了多项科技成果，并已申报专利。（专利名称：“冷热源供给的智能输配管网系统”、“智能配送的控制系统”、“输配管网智能管理系统”“二次泵控制系统”）。
公司在数十年的发展过程中始终走在行业前沿，以创新发展为驱动、以人才培养为重心、以核心技术为导向、以高效的服务质量赢得市场。现已完成全国上百家政府机构及大型企业的重点节能提升及能源管理项目，并得到一致好评，并获得多项殊荣。
泽华实业一贯秉持“专业立身、智慧立业”的企业理念，随着自身业务的发展现已逐渐转变为多元化科技型服务企业。泽华企业深知：以伙伴为师、科技先导、以品牌战略保持市场导向，合作共赢才可取得领先地位。
期待您的垂青，期盼和您共赢！</v>
          </cell>
          <cell r="E2001" t="str">
            <v>西安市莲湖区税务局高新税务所,莲湖区</v>
          </cell>
          <cell r="F2001" t="str">
            <v>查账征收</v>
          </cell>
          <cell r="G2001" t="str">
            <v>建筑业,建筑安装业,其他建筑安装业,其他建筑安装</v>
          </cell>
          <cell r="H2001" t="str">
            <v>中国</v>
          </cell>
          <cell r="I2001" t="str">
            <v>企业单位,内资企业,私营企业</v>
          </cell>
          <cell r="J2001">
            <v>2000</v>
          </cell>
          <cell r="K2001" t="str">
            <v>莲湖区</v>
          </cell>
        </row>
        <row r="2002">
          <cell r="B2002" t="str">
            <v>陕西开普尔节能技术有限公司</v>
          </cell>
          <cell r="C2002" t="str">
            <v>GQPY2022003711</v>
          </cell>
          <cell r="D2002" t="str">
            <v>陕西开普尔节能技术有限公司成立于2017-05-15，法定代表人为司静怡，注册资本为1000万元人民币，统一社会信用代码为91610104MA6U4MP22E，企业地址位于陕西省西安市莲湖区丰登西路和基听城1号楼1单元1312室，所属行业为信息传输、软件和信息技术服务业，经营范围包含：一般项目：环保咨询服务；专用设备修理；电子、机械设备维护（不含特种设备）；机械设备研发；机械设备销售；电气机械设备销售；机械设备租赁；普通机械设备安装服务；家用电器安装服务；对外承包工程；软件开发；人工智能应用软件开发；电子元器件与机电组件设备销售；节能管理服务；电力行业高效节能技术研发；工程管理服务；管道运输设备销售；工业设计服务；规划设计管理；阀门和旋塞销售；知识产权服务；版权代理；商标代理；控制柜、水箱、换热机组、输配机组、供水机组、脱气阻垢机组、软化水机组的生产、组装。(除依法须经批准的项目外，凭营业执照依法自主开展经营活动)许可项目：消防设施工程施工；各类工程建设活动；建筑智能化工程施工；施工专业作业；地质灾害治理工程施工；特种设备设计；地质灾害治理工程设计；建设工程设计；地质灾害治理工程勘查。(依法须经批准的项目，经相关部门批准后方可开展经营活动，具体经营项目以审批结果为准)。陕西开普尔节能技术有限公司目前的经营状态为开业。</v>
          </cell>
          <cell r="E2002" t="str">
            <v>西安市莲湖区税务局土门税务所,莲湖区</v>
          </cell>
          <cell r="F2002" t="str">
            <v>查账征收</v>
          </cell>
          <cell r="G2002" t="str">
            <v>信息传输、软件和信息技术服务业,软件和信息技术服务业,信息技术咨询服务</v>
          </cell>
          <cell r="H2002" t="str">
            <v>无</v>
          </cell>
          <cell r="I2002" t="str">
            <v>企业单位,内资企业,有限责任公司</v>
          </cell>
          <cell r="J2002">
            <v>1000</v>
          </cell>
          <cell r="K2002" t="str">
            <v>莲湖区</v>
          </cell>
        </row>
        <row r="2003">
          <cell r="B2003" t="str">
            <v>西安天宏航空电子科技有限公司</v>
          </cell>
          <cell r="C2003" t="str">
            <v>GQPY2022003712</v>
          </cell>
          <cell r="D2003" t="str">
            <v>西安天宏航空电子科技有限公司，注册于西安市阎良区国家级航空产业基地，是专业从事航空、航天、兵器等领域的技术研发技术服务的国家高新技术企业。公司资质齐全，成立以来积极探索、稳步发展，为航空航天兵器等多家研究院所提供了专业的技术解决方案及技术研制服务。
近年来，公司研发的IRIG-B时码采集卡一直小批量应用于大运大平台测试系统；公司研发的飞机照明测试系统应用于多个军机的机内机外照明测试；公司研发的全功能仿星测试系统至今已经历四代的升级，为航天领域诸多卫星型号任务提供了空间相机的发射前检测服务，目前已与中科院长光所达成深度合作，并凭借过硬的研发力量及周到热情的售后服务不断扩大市场；公司正在与中科院长光所合作研发的智能判读系统软件致力于合力打造航天判读类标准化工业软件，目前已进入验证阶段，将来有望推向所有的航天单位，公司研发的固态功率控制模块具有一定前沿性，有望应用于所有火炮控制系统。
    公司关注科技创新，热衷国防事业、锐意进取、求真务实、力争能成为技术一流、产品一流、服务一流的公司。</v>
          </cell>
          <cell r="E2003" t="str">
            <v>西安阎良国家航空高技术产业基地税务局税源管理科,航空基地</v>
          </cell>
          <cell r="F2003" t="str">
            <v>查账征收</v>
          </cell>
          <cell r="G2003" t="str">
            <v>信息传输、软件和信息技术服务业,软件和信息技术服务业,软件开发,支撑软件开发</v>
          </cell>
          <cell r="H2003" t="str">
            <v>中国</v>
          </cell>
          <cell r="I2003" t="str">
            <v>企业单位,内资企业,有限责任公司</v>
          </cell>
          <cell r="J2003">
            <v>700</v>
          </cell>
          <cell r="K2003" t="str">
            <v>航空基地</v>
          </cell>
        </row>
        <row r="2004">
          <cell r="B2004" t="str">
            <v>陕西欣豪机械制造有限公司</v>
          </cell>
          <cell r="C2004" t="str">
            <v>GQPY2022003713</v>
          </cell>
          <cell r="D2004" t="str">
            <v>陕西欣豪机械制造有限公司于2002年开始设计、生产离合器，于2005年6月从西安航空发动机集团有限公司分离出来改制为股份制企业，现位于西安市未央区航空航天科技产业园。
公司2002年7月研发的离合器试车成功，设计、生产和服务离合器19年，至今生产的离合器在线运行700台左右，多台发往马来西亚、印尼、泰国、俄罗斯等地使用。公司生产的新型XHL离合器安装简单、质量好、价格低、维修方便、服务及时、重量轻、轴向尺寸短，打破了进口离合器价格上的垄断，促使进口离合器价格大幅下降，为用户节约了大量资金。
陕西欣豪公司根据用户的需要，先后设计和生产与汽轮机、涡轮机、燃气透平机配套使用的XHL新型离合器共有15种型号,设计许用扭矩最大到50000N.m，设计连续最大转速3600转/分。
公司以“创新、优质、诚信”为目标；“质量第一，跟踪服务，用户满意”为宗旨；产品和服务深受用户好评 。</v>
          </cell>
          <cell r="E2004" t="str">
            <v>西安市未央区税务局徐家湾税务所,未央区</v>
          </cell>
          <cell r="F2004" t="str">
            <v>查账征收</v>
          </cell>
          <cell r="G2004" t="str">
            <v>制造业,通用设备制造业,金属加工机械制造,金属切削机床制造</v>
          </cell>
          <cell r="H2004" t="str">
            <v>中国</v>
          </cell>
          <cell r="I2004" t="str">
            <v>企业单位,内资企业,有限责任公司</v>
          </cell>
          <cell r="J2004">
            <v>200</v>
          </cell>
          <cell r="K2004" t="str">
            <v>未央区</v>
          </cell>
        </row>
        <row r="2005">
          <cell r="B2005" t="str">
            <v>西安腾霄建材有限公司</v>
          </cell>
          <cell r="C2005" t="str">
            <v>GQPY2022003714</v>
          </cell>
          <cell r="D2005" t="str">
            <v>西安腾霄建材有限公司坐落于具有悠久历史与充满活力的世界四大文明古都之一西安。这里是中华文明的摇篮，这一片热土孕育了中华民族的千年历史同时也见证了西安腾霄建材有限公司创业历程的风风雨雨。公司注册于2012年，聚集了一大批有着丰富行业经验的有识之士，是一个充满朝气与希望的年轻企业，站在市场的最前沿，放眼建材行业，把脉管道行业走向。作为一个不断创新的成长型企业，公司以科学发展观作为企业发展的指导方针，追求企业与社会的和谐发展，并秉承“以顾客为中心，以科技为先导，以管理为基石，以质量为生命”的产业理念，努力以卓越的产品和服务回报社会，回报大众。把“腾霄”推向更广阔的国内外市场。
       </v>
          </cell>
          <cell r="E2005" t="str">
            <v>西安市未央区税务局第四税务所,未央区</v>
          </cell>
          <cell r="F2005" t="str">
            <v>查账征收</v>
          </cell>
          <cell r="G2005" t="str">
            <v>批发和零售业,批发业,机械设备、五金产品及电子产品批发,五金产品批发</v>
          </cell>
          <cell r="H2005" t="str">
            <v>中国</v>
          </cell>
          <cell r="I2005" t="str">
            <v>企业单位,内资企业,有限责任公司</v>
          </cell>
          <cell r="J2005">
            <v>1000</v>
          </cell>
          <cell r="K2005" t="str">
            <v>未央区</v>
          </cell>
        </row>
        <row r="2006">
          <cell r="B2006" t="str">
            <v>西安泰格网络科技有限公司</v>
          </cell>
          <cell r="C2006" t="str">
            <v>GQPY2022003715</v>
          </cell>
          <cell r="D2006" t="str">
            <v>西安泰格网络科技有限公司成立于2012-05-14，法定代表人为张长安，注册资本为110万元人民币，统一社会信用代码为91610103596301313B，企业地址位于陕西省西安市国家民用航天产业基地飞天路588号北航科技园6号楼四单元三层航大企业服务中心K59，所属行业为零售业，经营范围包含：许可经营项目：一般经营项目：网络技术的研发及技术咨询；计算机软硬件的研发及技术咨询；计算机网络工程的设计、综合布线工程及网站建设工程的设计施工及技术服务；平面设计、三维设计；计算机系统集成；广告的设计及制作。(未取得专项许可的项目除外)。西安泰格网络科技有限公司目前的经营状态为开业。</v>
          </cell>
          <cell r="E2006" t="str">
            <v>西安民用航天产业基地税务局航天中路税务所,航天基地</v>
          </cell>
          <cell r="F2006" t="str">
            <v>查账征收</v>
          </cell>
          <cell r="G2006" t="str">
            <v>居民服务、修理和其他服务业,其他服务业,其他未列明服务业</v>
          </cell>
          <cell r="H2006" t="str">
            <v>中国</v>
          </cell>
          <cell r="I2006" t="str">
            <v>企业单位,内资企业,有限责任公司</v>
          </cell>
          <cell r="J2006">
            <v>110</v>
          </cell>
          <cell r="K2006" t="str">
            <v>航天基地</v>
          </cell>
        </row>
        <row r="2007">
          <cell r="B2007" t="str">
            <v>西安科正环境科技有限公司</v>
          </cell>
          <cell r="C2007" t="str">
            <v>GQPY2022003716</v>
          </cell>
          <cell r="D2007" t="str">
            <v>西安科正环境科技有限公司是专业从事空气净化，实验室整体建设设计，施工。分析仪器销售，科研单位，大专院校，通风工程，环保工程，医院手术室，医药GMP洁净车间，无尘室建设系统工程的专业型公司，是集规划设计，工程施工，净化设备和实验室操作台生产，安装，销售等相关工程的安装施工及维护服务于一体化的现代化企业。现阶段我们不断创新求实，运用高新技术的不断发展，致力于健康，环保，安全，先进实用的各类装修装饰，建筑，净化安装，设计以及其他实验室建设工程。公司坚持以人为本，依托先进的科技信息通道，及时把握跟随市场的导向，走科技创新之路，不断争强自身在人才方面的培养，拥有严谨完善的内部管理体系，努力促使自身始终处于行业的领先地位，高水准专业，具有先进科学设计理念的设计队伍，先进的施工技术，经验丰富注重效率的施工团队，使我公司诸多工程项目在设计施工方面一次次的通过了相关权威部门的认定，并有幸被国家洁净协会，陕西省室内装饰协会吸纳为会员单位。</v>
          </cell>
          <cell r="E2007" t="str">
            <v>西安市未央区税务局谭家税务所,未央区</v>
          </cell>
          <cell r="F2007" t="str">
            <v>查账征收</v>
          </cell>
          <cell r="G2007" t="str">
            <v>制造业,文教、工美、体育和娱乐用品制造业,文教办公用品制造,其他文教办公用品制造</v>
          </cell>
          <cell r="H2007" t="str">
            <v>中国</v>
          </cell>
          <cell r="I2007" t="str">
            <v>企业单位,内资企业,有限责任公司</v>
          </cell>
          <cell r="J2007">
            <v>5180</v>
          </cell>
          <cell r="K2007" t="str">
            <v>未央区</v>
          </cell>
        </row>
        <row r="2008">
          <cell r="B2008" t="str">
            <v>中煤（西安）北斗科技有限公司</v>
          </cell>
          <cell r="C2008" t="str">
            <v>GQPY2022003717</v>
          </cell>
          <cell r="D2008" t="str">
            <v>中煤（西安）北斗科技有限公司成立于2020-11-05，法定代表人为赵雨，注册资本为1000万元人民币，统一社会信用代码为91610138MAB0LF0N0C，企业地址位于陕西省西安市国家民用航天产业基地神舟四路216号信息大厦3楼317室，所属行业为科技推广和应用服务业，经营范围包含：一般项目：软件开发；卫星通信服务；卫星导航服务；互联网安全服务；物联网应用服务；互联网数据服务；物联网技术服务；大数据服务；信息系统集成服务；卫星技术综合应用系统集成；卫星遥感应用系统集成；数据处理和存储支持服务；信息系统运行维护服务；数据处理服务；计算机系统服务；网络技术服务；软件外包服务；信息技术咨询服务；人工智能应用软件开发；人工智能基础软件开发；网络与信息安全软件开发；智能水务系统开发；卫星导航多模增强应用服务系统集成；人工智能公共数据平台；人工智能公共服务平台技术咨询服务；人工智能基础资源与技术平台。(除依法须经批准的项目外，凭营业执照依法自主开展经营活动)许可项目：第二类增值电信业务；互联网信息服务。(依法须经批准的项目，经相关部门批准后方可开展经营活动，具体经营项目以审批结果为准)。</v>
          </cell>
          <cell r="E2008" t="str">
            <v>西安民用航天产业基地税务局航天中路税务所,航天基地</v>
          </cell>
          <cell r="F2008" t="str">
            <v>查账征收</v>
          </cell>
          <cell r="G2008" t="str">
            <v>信息传输、软件和信息技术服务业,软件和信息技术服务业,信息系统集成和物联网技术服务,物联网技术服务</v>
          </cell>
          <cell r="H2008" t="str">
            <v>无</v>
          </cell>
          <cell r="I2008" t="str">
            <v>企业单位,内资企业,有限责任公司</v>
          </cell>
          <cell r="J2008">
            <v>1000</v>
          </cell>
          <cell r="K2008" t="str">
            <v>航天基地</v>
          </cell>
        </row>
        <row r="2009">
          <cell r="B2009" t="str">
            <v>中煤（西安）航测遥感研究院有限公司</v>
          </cell>
          <cell r="C2009" t="str">
            <v>GQPY2022003718</v>
          </cell>
          <cell r="D2009" t="str">
            <v>中煤(西安)航测遥感研究院有限公司，原名“技术发展研究院”，成立于2011年，隶属于中煤航测遥感集团有限公司，现有在职在岗员工40人，其中研究生以上学历23人，平均年龄31岁。主要从事地理信息行业软件产品的开发与推广应用，下设影像技术研究所、点云技术研究所、三维技术研究所、智慧城市研究所、智慧测图研究所和技术支持部。2020年，“技术发展研究院”入选国资委“双百行动”计划，进行混合所有制改革，成立混合所有制公司“中煤(西安)航测遥感研究院有限公司”。</v>
          </cell>
          <cell r="E2009" t="str">
            <v>西安民用航天产业基地税务局航天中路税务所,航天基地</v>
          </cell>
          <cell r="F2009" t="str">
            <v>查账征收</v>
          </cell>
          <cell r="G2009" t="str">
            <v>信息传输、软件和信息技术服务业,软件和信息技术服务业,信息系统集成和物联网技术服务,物联网技术服务</v>
          </cell>
          <cell r="H2009" t="str">
            <v>无</v>
          </cell>
          <cell r="I2009" t="str">
            <v>企业单位,内资企业,有限责任公司</v>
          </cell>
          <cell r="J2009">
            <v>2000</v>
          </cell>
          <cell r="K2009" t="str">
            <v>航天基地</v>
          </cell>
        </row>
        <row r="2010">
          <cell r="B2010" t="str">
            <v>陕西圣尔雅馨电子科技有限公司</v>
          </cell>
          <cell r="C2010" t="str">
            <v>GQPY2022003719</v>
          </cell>
          <cell r="D2010" t="str">
            <v>陕西圣尔雅馨电子科技有限公司（简称圣尔雅馨）成立于2005年12月，是一家集软件开发、系统集成、技术服务于一体的高科技企业，具备深厚的技术积累和行业客户资源。
公司先后同空军招飞局、空军工程大学、解放军总医院、某军事研究所、西北大学、西北工业大学、西安铁路局车辆研究所、中石化青岛安全工程研究院、长庆油田压裂工艺研究所等高校、企业研究机构建立紧密合作关系。
公司已取得相关军工资质，获得国家高新技术企业，是西安市认定的第一批军民融合企业，现有软件著作权25项，发明专利2项，4项国防专利正在申报中，具备较强的技术能力。
2018年来，公司专注于训练伤防控产品研发，已形成了囊括体适能检测、训练指导、康复指导、通用科目训练指导、训练伤流调，训练伤VR教学系统等内容的训练伤防控智慧解决方案。</v>
          </cell>
          <cell r="E2010" t="str">
            <v>西安民用航天产业基地税务局航天中路税务所,航天基地</v>
          </cell>
          <cell r="F2010" t="str">
            <v>查账征收</v>
          </cell>
          <cell r="G2010" t="str">
            <v>信息传输、软件和信息技术服务业,软件和信息技术服务业,软件开发,基础软件开发</v>
          </cell>
          <cell r="H2010" t="str">
            <v>无</v>
          </cell>
          <cell r="I2010" t="str">
            <v>企业单位,内资企业,有限责任公司</v>
          </cell>
          <cell r="J2010">
            <v>500</v>
          </cell>
          <cell r="K2010" t="str">
            <v>航天基地</v>
          </cell>
        </row>
        <row r="2011">
          <cell r="B2011" t="str">
            <v>陕西天天出行科技有限公司</v>
          </cell>
          <cell r="C2011" t="str">
            <v>GQPY2022003720</v>
          </cell>
          <cell r="D2011" t="str">
            <v>陕西天天出行科技有限公司是一家集研发、生产、销售和服务于一体的专业新能源车充电服务商。公司成立于2016年3月28日，注册资金4105万人民币，主要开展电动自行车、电动汽车充电桩运营、销售业务。公司始终秉承“让新能源服务老百姓”的坚定信念，深耕物联网+智能充电技术应用，通过对物联网管理技术、大数据平台控制、管理充电全流程等核心技术的运用，使传统充电设备插上“物联网+”翅膀，依靠技术创新，充分调动创新资源，实现了充电桩智能化、物联网化、互联网化、运营平台化，打造了真正意义上可以手机操控的便民智能充电站。
公司以总部+省级事业部的形式进行强有力的垂直管理，板块不断扩张，面向全国一二线城市及其下沉市场进行快速布局。在发展过程中积极与各地地方政府开展合作，目前在陕西、山西、山东、四川、安徽、浙江、湖南、湖北、福建、江西、江苏、云南、河南、河北、海南、广东、广西等二十余个地区设立事业部开展业务，合作社区1万余家、服务用户190余万。
凭借强大的实力和高度的专业水准，深得广大消费者的支持与信赖，相继荣获陕西省名优品牌企业、AAA级信用企业、诚信经营示范单位等称号，经过不断发展壮大，现已成为全国充电桩行业头部企业之一。未来，天天充电将不断努力，创新发展，深耕新能源车的基础配套设施服务，为新能源发展保驾护航。</v>
          </cell>
          <cell r="E2011" t="str">
            <v>西安民用航天产业基地税务局航天中路税务所,航天基地</v>
          </cell>
          <cell r="F2011" t="str">
            <v>查账征收</v>
          </cell>
          <cell r="G2011" t="str">
            <v>科学研究和技术服务业,科技推广和应用服务业,技术推广服务,新能源技术推广服务</v>
          </cell>
          <cell r="H2011" t="str">
            <v>中国</v>
          </cell>
          <cell r="I2011" t="str">
            <v>企业单位,内资企业,有限责任公司</v>
          </cell>
          <cell r="J2011">
            <v>4105</v>
          </cell>
          <cell r="K2011" t="str">
            <v>航天基地</v>
          </cell>
        </row>
        <row r="2012">
          <cell r="B2012" t="str">
            <v>陕西瑞泉电气有限公司</v>
          </cell>
          <cell r="C2012" t="str">
            <v>GQPY2022003721</v>
          </cell>
          <cell r="D2012" t="str">
            <v>陕西瑞泉电气有限公司：成立于2016年07月01日，注册资金1000万元，公司办公注册地址：陕西省西安市国家民用航天产业基地航天东路99号104栋304号-3室，办公室面积： 200平方米左右。公司产品生产场地地址：陕西咸阳市秦都区马泉街道文兴路与西华路交叉口西北500米咸阳市装备制造产业园，生产区面积：3000平方米左右。主营业务：高低压开关柜、配电箱、自动化设备、电力控制设备、计算机软件的研发、制造、安装、调试、维修、销售及技术咨询服务等。</v>
          </cell>
          <cell r="E2012" t="str">
            <v>西安民用航天产业基地税务局航天中路税务所,航天基地</v>
          </cell>
          <cell r="F2012" t="str">
            <v>查账征收</v>
          </cell>
          <cell r="G2012" t="str">
            <v>批发和零售业,零售业,家用电器及电子产品专门零售,其他电子产品零售</v>
          </cell>
          <cell r="H2012" t="str">
            <v>无</v>
          </cell>
          <cell r="I2012" t="str">
            <v>企业单位,内资企业,有限责任公司</v>
          </cell>
          <cell r="J2012">
            <v>1000</v>
          </cell>
          <cell r="K2012" t="str">
            <v>航天基地</v>
          </cell>
        </row>
        <row r="2013">
          <cell r="B2013" t="str">
            <v>西安雀维信息科技有限公司</v>
          </cell>
          <cell r="C2013" t="str">
            <v>GQPY2022003722</v>
          </cell>
          <cell r="D2013" t="str">
            <v>西安雀维信息科技有限公司，成立于2019-09-17，注册资本为500万，法定代表人为张贵红，经营状态为在业，工商注册号为610138100081340，注册地址为陕西省西安市国家民用航天产业基地神舟五路航天城中心广场1号楼1107-2K146（集群），经营范围包括信息技术的技术开发、技术咨询、技术服务、技术转让；网络平台的搭建；计算机系统集成服务；基础软件服务；应用软件服务；广告的发布；计算机软硬件的开发；通信系统的开发；自动化工程、通信网络工程的施工；通信设备的销售、安装、调试、维护；软件的开发、销售、技术服务；游戏开发；网站的设计与开发；网页制作；自动化控制系统的开发；计算机辅助设备的安装及维修。（依法须经批准的项目，经相关部门批准后方可开展经营活动）</v>
          </cell>
          <cell r="E2013" t="str">
            <v>西安民用航天产业基地税务局航天中路税务所,航天基地</v>
          </cell>
          <cell r="F2013" t="str">
            <v>查账征收</v>
          </cell>
          <cell r="G2013" t="str">
            <v>信息传输、软件和信息技术服务业,软件和信息技术服务业,信息技术咨询服务</v>
          </cell>
          <cell r="H2013" t="str">
            <v>中国</v>
          </cell>
          <cell r="I2013" t="str">
            <v>企业单位,内资企业,有限责任公司</v>
          </cell>
          <cell r="J2013">
            <v>500</v>
          </cell>
          <cell r="K2013" t="str">
            <v>航天基地</v>
          </cell>
        </row>
        <row r="2014">
          <cell r="B2014" t="str">
            <v>西安秦畅智能化科技有限公司</v>
          </cell>
          <cell r="C2014" t="str">
            <v>GQPY2022003723</v>
          </cell>
          <cell r="D2014" t="str">
            <v>西安秦畅智能化科技有限公司，成立于2019-09-24，注册资本为500万，法定代表人为董春莉，经营状态为开业，工商注册号为610139100102159，注册地址为陕西省西安市国际港务区华南城五金机电交易E区E1区3街3栋13号，经营范围包括激光机、喷码机、电动打标机、气动打标机、自动化控制设备、焊接机器人、激光切割设备、智能机械设备的研发、设计；电子产品、通信设备、机电产品、电子元器件、办公用品及耗材的销售；办公自动化设备的销售及技术服务；计算机软硬件的开发、设计；计算机系统集成研发；电子技术、自动化设备控制技术的开发及技术转让；货物及技术的进出口业务（国家限定或禁止的项目除外）；机械设备的安装及技术咨询服务。（依法须经批准的项目，经相关部门批准后方可开展经营活动）</v>
          </cell>
          <cell r="E2014" t="str">
            <v>西安国际港务区税务局港兴税务所,国际港务区</v>
          </cell>
          <cell r="F2014" t="str">
            <v>查账征收</v>
          </cell>
          <cell r="G2014" t="str">
            <v>科学研究和技术服务业,研究和试验发展,工程和技术研究和试验发展</v>
          </cell>
          <cell r="H2014" t="str">
            <v>中国</v>
          </cell>
          <cell r="I2014" t="str">
            <v>企业单位,内资企业,有限责任公司</v>
          </cell>
          <cell r="J2014">
            <v>500</v>
          </cell>
          <cell r="K2014" t="str">
            <v>国际港务区</v>
          </cell>
        </row>
        <row r="2015">
          <cell r="B2015" t="str">
            <v>西安易应创科技有限公司</v>
          </cell>
          <cell r="C2015" t="str">
            <v>GQPY2022003724</v>
          </cell>
          <cell r="D2015" t="str">
            <v>西安易应创科技有限公司，成立于2020-05-28，注册资本为200万，法定代表人为张玉萌，经营状态为开业，工商注册号为610104100365415，注册地址为陕西省西安市莲湖区丰禾路338号44幢11106室，经营范围包括一般项目：技术服务、技术开发、技术咨询、技术交流、技术转让、技术推广；电子产品销售；计算机软硬件及辅助设备批发；网络设备销售；人工智能硬件销售；计算机软硬件及辅助设备零售；人工智能双创服务平台；远程健康管理服务；软件销售；办公设备销售；区块链技术相关软件和服务；互联网安全服务；物联网应用服务；互联网数据服务；数字文化创意内容应用服务；人工智能行业应用系统集成服务；人工智能公共服务平台技术咨询服务；大数据服务；人工智能基础软件开发；人工智能公共数据平台；人工智能基础资源与技术平台；人工智能应用软件开发；人工智能理论与算法软件开发；人工智能通用应用系统；软件开发；软件外包服务；网络与信息安全软件开发；智能机器人的研发；数字文化创意软件开发；信息系统集成服务；智能控制系统集成；物联网技术服务；信息系统运行维护服务；数据处理和存储支持服务；信息技术咨询服务；与农业生产经营有关的技术、信息、设施建设运营等服务；电影摄制服务；文艺创作；文化娱乐经纪人服务；专业设计服务。(除依法须经批准的项目外，凭营业执照依法自主开展经营活动)</v>
          </cell>
          <cell r="E2015" t="str">
            <v>西安市莲湖区税务局红庙坡税务所,莲湖区</v>
          </cell>
          <cell r="F2015" t="str">
            <v>查账征收</v>
          </cell>
          <cell r="G2015" t="str">
            <v>制造业,计算机、通信和其他电子设备制造业,计算机制造,计算机外围设备制造</v>
          </cell>
          <cell r="H2015" t="str">
            <v>中国</v>
          </cell>
          <cell r="I2015" t="str">
            <v>企业单位,内资企业,有限责任公司</v>
          </cell>
          <cell r="J2015">
            <v>200</v>
          </cell>
          <cell r="K2015" t="str">
            <v>莲湖区</v>
          </cell>
        </row>
        <row r="2016">
          <cell r="B2016" t="str">
            <v>西安维昂网络科技有限公司</v>
          </cell>
          <cell r="C2016" t="str">
            <v>GQPY2022003725</v>
          </cell>
          <cell r="D2016" t="str">
            <v>西安维昂网络科技有限公司自2012年成立以来，公司拥有专业的技术研发团队，主要面向科研院所、军工部门、军事高等院校、高职高专院校提供专业的呈现效果增强服务，产品主要包括三维仿真动画演示、科研声像片制作设计、装备虚拟仿真训练系统、军事在线虚拟仿真训练课程开发、虚拟现实程序开发、VR、AR增强现实开发、多媒体原理示教系统开发、APP程序定制开发。公司聚焦国防军工领域及轨道交通，长期服务各大军工企业、部队及轨道交通类院校专业，公司具有自主产权的大量轨道交通虚拟开发平台，军事类武器装备数字模型及数字化场景的原始模型文件资料。公司依托主流数字引擎自主研发虚拟仿真系统能够实现各项目的论证、使用、维护等任务模块，提供高效、准确的标准化培训与考核。公司具有专业的军事三维动画设计和后期制作团队近年来的软件开发和视频制作中，积累了大量的具备自主知识产权的军事装备模型和相关模板，形成了一套多岗协同、多部门联动、多技术平台互相支撑的高效制作流程，可有效确保产品的供货周期和质量水平。</v>
          </cell>
          <cell r="E2016" t="str">
            <v>西安市莲湖区税务局西关税务所,莲湖区</v>
          </cell>
          <cell r="F2016" t="str">
            <v>查账征收</v>
          </cell>
          <cell r="G2016" t="str">
            <v>信息传输、软件和信息技术服务业,软件和信息技术服务业,软件开发,应用软件开发</v>
          </cell>
          <cell r="H2016" t="str">
            <v>中国</v>
          </cell>
          <cell r="I2016" t="str">
            <v>企业单位,内资企业,有限责任公司</v>
          </cell>
          <cell r="J2016">
            <v>1000</v>
          </cell>
          <cell r="K2016" t="str">
            <v>莲湖区</v>
          </cell>
        </row>
        <row r="2017">
          <cell r="B2017" t="str">
            <v>西安杰迈光电科技有限公司</v>
          </cell>
          <cell r="C2017" t="str">
            <v>GQPY2022003726</v>
          </cell>
          <cell r="D2017" t="str">
            <v>西安杰迈光电科技有限公司，成立于2015-04-22，注册资本为201万人民币，法定代表人为杜莹，经营状态为开业，工商注册号为610100100774947，注册地址为西安市莲湖区西门里迎春小区304楼6幢7402室，经营范围包括一般经营项目：LED显示系统安装、销售；数码产品、LED照明节能灯、LED照明光源的销售；</v>
          </cell>
          <cell r="E2017" t="str">
            <v>西安市莲湖区税务局北院门税务所,莲湖区</v>
          </cell>
          <cell r="F2017" t="str">
            <v>查账征收</v>
          </cell>
          <cell r="G2017" t="str">
            <v>制造业,电气机械和器材制造业,输配电及控制设备制造,电力电子元器件制造</v>
          </cell>
          <cell r="H2017" t="str">
            <v>无</v>
          </cell>
          <cell r="I2017" t="str">
            <v>企业单位,内资企业,有限责任公司</v>
          </cell>
          <cell r="J2017">
            <v>201</v>
          </cell>
          <cell r="K2017" t="str">
            <v>莲湖区</v>
          </cell>
        </row>
        <row r="2018">
          <cell r="B2018" t="str">
            <v>陕西秦耀电气科技有限公司</v>
          </cell>
          <cell r="C2018" t="str">
            <v>GQPY2022003727</v>
          </cell>
          <cell r="D2018" t="str">
            <v>陕西秦耀电气科技有限公司是集研发、生产、销售和服务为一体的现代化企业。专业生产和销售高、低压配电设备及变压器成套设备。
公司成立于2018年04月8日，注册资金为伍仟壹佰捌拾万元人民币。公司位于：莲湖区大土门15号开远半岛。
公司主要经营：电气设备的研发、变压器、高低压配电柜、配电箱、电表箱、箱式变电站、计量箱、高低压电器及配件、冷热缩材料、电线电缆、仪器仪表、电缆分支箱、高压真空断路器、电缆附件、电力金具、隔离开关、母线桥架、消防器材、高低压电力设备、绝缘件、避雷器、互感器的销售、电力设备的维修、安装。
公司始终坚持质量至上，诚信为本。确保每个项目的顺利进行为服务宗旨。从技术、商务、物资、售后等方面为每个客户提供优质服务。公司先后通过了GB/T 19001、ISO 9001 国际质量体系认证，国家强制性产品“CCC”认证证书。取得了“质量体系合格认证证书”，以及相关产品“CCC”认证证书。为用户提供可靠、最佳的配电设备和服务。秦耀电气与您共创辉煌明天！</v>
          </cell>
          <cell r="E2018" t="str">
            <v>西安市莲湖区税务局桃园路税务所,莲湖区</v>
          </cell>
          <cell r="F2018" t="str">
            <v>查账征收</v>
          </cell>
          <cell r="G2018" t="str">
            <v>电力、热力、燃气及水生产和供应业,电力、热力生产和供应业,电力供应</v>
          </cell>
          <cell r="H2018" t="str">
            <v>中国</v>
          </cell>
          <cell r="I2018" t="str">
            <v>企业单位,内资企业,有限责任公司</v>
          </cell>
          <cell r="J2018">
            <v>5180</v>
          </cell>
          <cell r="K2018" t="str">
            <v>莲湖区</v>
          </cell>
        </row>
        <row r="2019">
          <cell r="B2019" t="str">
            <v>西安凌志网络科技有限公司</v>
          </cell>
          <cell r="C2019" t="str">
            <v>GQPY2022003728</v>
          </cell>
          <cell r="D2019" t="str">
            <v>公司主要从事软件开发；信息技术咨询服务；数据处理服务；信息系统集成服务；技术服务、技术开发、技术咨询、技术交流、技术转让、技术推广；数据处理和存储支持服务；工业互联网数据服务；软件外包服务；计算机软硬件及辅助设备批发；计算机软硬件及辅助设备零售；信息安全设备销售。(除依法须经批准的项目外，凭营业执照依法自主开展经营活动)许可项目：建筑智能化系统设计。</v>
          </cell>
          <cell r="E2019" t="str">
            <v>西安市莲湖区税务局土门税务所,莲湖区</v>
          </cell>
          <cell r="F2019" t="str">
            <v>查账征收</v>
          </cell>
          <cell r="G2019" t="str">
            <v>信息传输、软件和信息技术服务业,软件和信息技术服务业,软件开发,基础软件开发</v>
          </cell>
          <cell r="H2019" t="str">
            <v>中国</v>
          </cell>
          <cell r="I2019" t="str">
            <v>企业单位,内资企业,私营企业</v>
          </cell>
          <cell r="J2019">
            <v>100</v>
          </cell>
          <cell r="K2019" t="str">
            <v>莲湖区</v>
          </cell>
        </row>
        <row r="2020">
          <cell r="B2020" t="str">
            <v>西安纳欣信息科技有限公司</v>
          </cell>
          <cell r="C2020" t="str">
            <v>GQPY2022003729</v>
          </cell>
          <cell r="D2020" t="str">
            <v>西安纳欣科技主要业务方向是物联网及移动互联网、金融信息化、能源能耗管理平台等技术及开发服务，同时还为客户提供定制化的信息化建设与软件解决方案。拥有一流技术和长期积累，集行业咨询、应用开发、技术服务、项目实施和增值服务为一体，拥有行业领先的核心研发能力，基于行业客户需求，融入创新、快速的互联网技术，帮助传统行业客户的信息系统向互联网转型，为客户提供业务咨询、产品研发、系统集成、IT运维等全方位服务。</v>
          </cell>
          <cell r="E2020" t="str">
            <v>西安市莲湖区税务局高新税务所,莲湖区</v>
          </cell>
          <cell r="F2020" t="str">
            <v>查账征收</v>
          </cell>
          <cell r="G2020" t="str">
            <v>信息传输、软件和信息技术服务业,软件和信息技术服务业,软件开发,应用软件开发</v>
          </cell>
          <cell r="H2020" t="str">
            <v>无</v>
          </cell>
          <cell r="I2020" t="str">
            <v>企业单位,内资企业,有限责任公司</v>
          </cell>
          <cell r="J2020">
            <v>1000</v>
          </cell>
          <cell r="K2020" t="str">
            <v>莲湖区</v>
          </cell>
        </row>
        <row r="2021">
          <cell r="B2021" t="str">
            <v>陕西江源水利水电勘测设计有限公司</v>
          </cell>
          <cell r="C2021" t="str">
            <v>GQPY2022003730</v>
          </cell>
          <cell r="D2021" t="str">
            <v>陕西江源水利水电勘测设计有限公司成立于2018年03月21日，注册地位于陕西省西安市莲湖区南二环西段西部国际广场B座2603号，法定代表人为杨波。经营范围包括一般项目：水利情报收集服务；规划设计管理；水利相关咨询服务；地质勘查技术服务；水文服务；水土流失防治服务；非常规水源利用技术研发；水资源管理；工程管理服务；园林绿化工程施工；咨询策划服务；土壤污染治理与修复服务；土地调查评估服务；土地整治服务；环保咨询服务；对外承包工程；工程和技术研究和试验发展。</v>
          </cell>
          <cell r="E2021" t="str">
            <v>西安市莲湖区税务局高新税务所,莲湖区</v>
          </cell>
          <cell r="F2021" t="str">
            <v>查账征收</v>
          </cell>
          <cell r="G2021" t="str">
            <v>科学研究和技术服务业,专业技术服务业,地质勘查,地质勘查技术服务</v>
          </cell>
          <cell r="H2021" t="str">
            <v>无</v>
          </cell>
          <cell r="I2021" t="str">
            <v>企业单位,内资企业,私营企业</v>
          </cell>
          <cell r="J2021">
            <v>300</v>
          </cell>
          <cell r="K2021" t="str">
            <v>莲湖区</v>
          </cell>
        </row>
        <row r="2022">
          <cell r="B2022" t="str">
            <v>西安民为电力科技有限公司</v>
          </cell>
          <cell r="C2022" t="str">
            <v>GQPY2022003731</v>
          </cell>
          <cell r="D2022" t="str">
            <v>西安民为电力科技有限公司创立于2017年，公司总部坐落于古都西安5A甲级写字楼—鑫苑中心，是一家专业从事变配电设备产品研发设计﹑销售、承装（修、试）及电力工程总承包于一体的高新技术企业。
公司坚持“专业&amp;高效、开拓&amp;创新、团结&amp;有爱、诚信&amp;自律”的人才团队培养和经营理念，致力于为客户提供安全、稳定、高效的电力系统解决方案及方案咨询、方案设计、设备选型、电气设备供应、安装调试、系统升级改造、维保服务、培训等一体化的专业服务体系公司，为努力实现“以民为向、克勤克俭、做大做强、合作共赢”的企业发展愿景，严格按照ISO9001的质量标准和现代企业管理的要求建立了一套完善的企业管理和质量保证体系，通过了国家ISO9001质量管理体系认证。取得了一系列变配电设备的生产许可资质证书，并获得国家能源局颁发的电力承装（修、试）资质证书、住房城乡建设厅颁发的电力工程施工总承包资质证书、输变电工程专业承包资质证书和建筑机电安装工程资质证书。
公司紧密关注电气行业的发展趋势与客户需求，同时以市场为导向，以专业的技术力量为保障，产品涵盖环网柜、分支箱、柱上开关、箱变、高低压成套开关设备、配电箱、直流屏及充电桩等十几个类型，60多个规格产品，同时拥有完善的客户服务体系、强大的技术支持团队、深厚的电气行业成功实施经验、良好的信用及优质的合作渠道商，为客户提供优质可靠的专业服务。</v>
          </cell>
          <cell r="E2022" t="str">
            <v>西安市莲湖区税务局红庙坡税务所,莲湖区</v>
          </cell>
          <cell r="F2022" t="str">
            <v>查账征收</v>
          </cell>
          <cell r="G2022" t="str">
            <v>制造业,电气机械和器材制造业,输配电及控制设备制造,其他输配电及控制设备制造</v>
          </cell>
          <cell r="H2022" t="str">
            <v>中国</v>
          </cell>
          <cell r="I2022" t="str">
            <v>企业单位,内资企业,有限责任公司</v>
          </cell>
          <cell r="J2022">
            <v>6800</v>
          </cell>
          <cell r="K2022" t="str">
            <v>莲湖区</v>
          </cell>
        </row>
        <row r="2023">
          <cell r="B2023" t="str">
            <v>陕西大成资信评估有限公司</v>
          </cell>
          <cell r="C2023" t="str">
            <v>GQPY2022003732</v>
          </cell>
          <cell r="D2023" t="str">
            <v>陕西大成资信评估有限公司（简称“大成资信”）由大成信用评级公司于2018年8月组建成立，经中国人民银行、发展改革委批准的第三方信用服务机构。公司长期专注于国内信用体系建设、信用管理咨询、信用等级评估、信用风险防范、偿债能力分析、企业信用修复的研究与实践工作，为政府部门、行业协会、企事业单位提供信用领域的一站式服务。
公司配置了一支稳定、专业的高素质人才队伍，90%以上具备大学以上学历，技术人员占比超过60%，其中高级信用评估师五名，专业信用分析师十余名，公司信用专家库中还拥有各行业、各领域相关资深专家百余名。
大成资信高度重视评级技术的研发和评级方法的创新，斥资引进了目前国内最先进的集信息采集、数据分析、档案管理等功能于一体的信用评价系统，并获得了六项信用领域的软件著作权，成为陕西省内唯一拥有全套电子评价体系（评级系统、评级模型、评级方法）的第三方信用服务机构，实现了线上、线下同步作业。公司现已入驻陕西中小企业融资服务平台（“信易贷”平台）、陕西省中小企业公共服务平台、西安市高新区创新券服务平台、曲江新区星空企服平台等多个企业服务平台。
大成资信立足陕西、服务全国，截止2021年底，已为全国近千户企业提供了优质、高效的信用管理、风险防范和资信评估等相关服务，业务量高居陕西信用服务机构的前列。“十四五”时期是我国经济转型和高质量发展的关键期，也是我国信用体系建设的黄金时期，作为陕西省信用服务领域的中坚力量，大成资信将继续秉承“独立公正、客观严谨、高效守密”的经营理念，为推动中国的社会信用体系建设和金融市场健康发展做出更大贡献。</v>
          </cell>
          <cell r="E2023" t="str">
            <v>西安曲江新区税务局雁引路税务所,曲江新区</v>
          </cell>
          <cell r="F2023" t="str">
            <v>查账征收</v>
          </cell>
          <cell r="G2023" t="str">
            <v>租赁和商务服务业,商务服务业,其他商务服务业,信用服务</v>
          </cell>
          <cell r="H2023" t="str">
            <v>无</v>
          </cell>
          <cell r="I2023" t="str">
            <v>企业单位,内资企业,有限责任公司</v>
          </cell>
          <cell r="J2023">
            <v>300</v>
          </cell>
          <cell r="K2023" t="str">
            <v>曲江新区</v>
          </cell>
        </row>
        <row r="2024">
          <cell r="B2024" t="str">
            <v>西安同为工业技术有限公司</v>
          </cell>
          <cell r="C2024" t="str">
            <v>GQPY2022003733</v>
          </cell>
          <cell r="D2024" t="str">
            <v>西安同为工业技术有限公司是一家高新技术企业，公司基于工业企业发展需求，着力进行相关环保、节能产品的研发生产与应用服务；公司研发生产的CMPE阻垢（除垢）、防腐（防蜡）系列产品，将为更多的用户在节能环保领域提供助力；同为以品质诠释价值，以服务体现责任，以行动践行承诺。</v>
          </cell>
          <cell r="E2024" t="str">
            <v>西安曲江新区税务局芙蓉路税务所,曲江新区</v>
          </cell>
          <cell r="F2024" t="str">
            <v>查账征收</v>
          </cell>
          <cell r="G2024" t="str">
            <v>信息传输、软件和信息技术服务业,软件和信息技术服务业,软件开发,应用软件开发</v>
          </cell>
          <cell r="H2024" t="str">
            <v>无</v>
          </cell>
          <cell r="I2024" t="str">
            <v>企业单位,内资企业,有限责任公司</v>
          </cell>
          <cell r="J2024">
            <v>2000</v>
          </cell>
          <cell r="K2024" t="str">
            <v>曲江新区</v>
          </cell>
        </row>
        <row r="2025">
          <cell r="B2025" t="str">
            <v>陕西和一广告有限公司</v>
          </cell>
          <cell r="C2025" t="str">
            <v>GQPY2022003734</v>
          </cell>
          <cell r="D2025" t="str">
            <v>陕西和一广告有限公司,2012年03月27日成立，经营范围包括一般项目：广告设计、代理；广告制作；广告发布（非广播电台、电视台、报刊出版单位）；市场营销策划；品牌管理；礼仪服务；会议及展览服务；摄影扩印服务；图文设计制作；软件开发；软件销售；数字内容制作服务（不含出版发行）；文艺创作；组织文化艺术交流活动；其他文化艺术经纪代理；娱乐性展览；工艺美术品及收藏品零售（象牙及其制品除外）；办公用品销售；文具用品零售；日用品销售；针纺织品销售；服装服饰零售；规划设计管理；玩具、动漫及游艺用品销售；专业设计服务；办公服务；信息咨询服务（不含许可类信息咨询服务）；市场调查（不含涉外调查）；企业形象策划；社会经济咨询服务；企业管理咨询；数字文化创意技术装备销售；数字文化创意内容应用服务；数字文化创意软件开发；旅游开发项目策划咨询。</v>
          </cell>
          <cell r="E2025" t="str">
            <v>西安曲江新区税务局雁展路税务所,曲江新区</v>
          </cell>
          <cell r="F2025" t="str">
            <v>查账征收</v>
          </cell>
          <cell r="G2025" t="str">
            <v>科学研究和技术服务业,专业技术服务业,工业与专业设计及其他专业技术服务,工业设计服务</v>
          </cell>
          <cell r="H2025" t="str">
            <v>无</v>
          </cell>
          <cell r="I2025" t="str">
            <v>企业单位,内资企业,有限责任公司</v>
          </cell>
          <cell r="J2025">
            <v>500</v>
          </cell>
          <cell r="K2025" t="str">
            <v>曲江新区</v>
          </cell>
        </row>
        <row r="2026">
          <cell r="B2026" t="str">
            <v>陕西腾飞致远图书有限公司</v>
          </cell>
          <cell r="C2026" t="str">
            <v>GQPY2022003735</v>
          </cell>
          <cell r="D2026" t="str">
            <v>陕西腾飞致远图书有限公司,2020年03月16日成立，主要为研发，经营，销售为一体的高考图书行业，目前公司设有研发部，销售部，运营部，总经办，行政部，财政部，同时公司吸纳大专院校优秀毕业生，为公司研发创造优越条件，目前公司经营良好，稳步发展！企业后续会更注重研发，让企业拥有自主核心竞争力！</v>
          </cell>
          <cell r="E2026" t="str">
            <v>西安曲江新区税务局芙蓉路税务所,曲江新区</v>
          </cell>
          <cell r="F2026" t="str">
            <v>查账征收</v>
          </cell>
          <cell r="G2026" t="str">
            <v>批发和零售业,零售业,文化、体育用品及器材专门零售,图书、报刊零售</v>
          </cell>
          <cell r="H2026" t="str">
            <v>中国</v>
          </cell>
          <cell r="I2026" t="str">
            <v>企业单位,内资企业,有限责任公司</v>
          </cell>
          <cell r="J2026">
            <v>500</v>
          </cell>
          <cell r="K2026" t="str">
            <v>曲江新区</v>
          </cell>
        </row>
        <row r="2027">
          <cell r="B2027" t="str">
            <v>陕西优视慧眼信息科技有限公司</v>
          </cell>
          <cell r="C2027" t="str">
            <v>GQPY2022003736</v>
          </cell>
          <cell r="D2027" t="str">
            <v>陕西优视慧眼信息科技有限公司成立于2020-11-25，法定代表人为刘建华，注册资本为100万元人民币，统一社会信用代码为91610133MAB0MA6G3W，企业地址位于陕西省西安市曲江新区中海凯旋门东门20116商铺1层，所属行业为软件和信息技术服务业，经营范围包含：一般项目：互联网数据服务；技术服务、技术开发、技术咨询、技术交流、技术转让、技术推广；康复辅具适配服务；健康咨询服务（不含诊疗服务）；科普宣传服务；眼镜销售（不含隐形眼镜）；广告设计、代理；广告制作；第一类医疗器械销售；第二类医疗器械销售；电子产品销售；文具用品零售；文具用品批发；玩具销售；企业管理；企业管理咨询；教育咨询服务（不含涉许可审批的教育培训活动）；化妆品零售；计算机及通讯设备租赁；信息咨询服务（不含许可类信息咨询服务）。(除依法须经批准的项目外，凭营业执照依法自主开展经营活动)许可项目：医疗服务；保健用品（非食品）销售；食品经营（销售预包装食品）。(依法须经批准的项目，经相关部门批准后方可开展经营活动，具体经营项目以审批结果为准)。陕西优视慧眼信息科技有限公司目前的经营状态为开业。</v>
          </cell>
          <cell r="E2027" t="str">
            <v>西安曲江新区税务局雁南路税务所,曲江新区</v>
          </cell>
          <cell r="F2027" t="str">
            <v>查账征收</v>
          </cell>
          <cell r="G2027" t="str">
            <v>信息传输、软件和信息技术服务业,软件和信息技术服务业,软件开发,基础软件开发</v>
          </cell>
          <cell r="H2027" t="str">
            <v>无</v>
          </cell>
          <cell r="I2027" t="str">
            <v>企业单位,内资企业,有限责任公司</v>
          </cell>
          <cell r="J2027">
            <v>100</v>
          </cell>
          <cell r="K2027" t="str">
            <v>曲江新区</v>
          </cell>
        </row>
        <row r="2028">
          <cell r="B2028" t="str">
            <v>西安华憧航天科技有限公司</v>
          </cell>
          <cell r="C2028" t="str">
            <v>GQPY2022003737</v>
          </cell>
          <cell r="D2028" t="str">
            <v>西安华憧航天科技有限公司成立于2018-10-09，法定代表人为归吉庆，注册资本为500万元人民币，统一社会信用代码为91610111MA6W437606，企业地址位于陕西省西安市灞桥区现代纺织产业园纺园二路55号园区办公楼2楼203室，所属行业为制造业，经营范围包含：航空航天智能检测、测试设备的生产与销售；航空航天自动化控制系统设计及控制设备、机电设备的生产与销售；航空航天训练装备与仿真软件的开发;计算机软、硬件开发与销售；电子元器件、电子产品的生产与销售；计算机软硬件技术咨询与服务。（依法须经批准的项目，经相关部门批准后方可开展经营活动）。西安华憧航天科技有限公司目前的经营状态为开业。</v>
          </cell>
          <cell r="E2028" t="str">
            <v>西安市灞桥区税务局纺织城税务所,灞桥区</v>
          </cell>
          <cell r="F2028" t="str">
            <v>查账征收</v>
          </cell>
          <cell r="G2028" t="str">
            <v>制造业,铁路、船舶、航空航天和其他运输设备制造业,航空、航天器及设备制造,其他航空航天器制造</v>
          </cell>
          <cell r="H2028" t="str">
            <v>无</v>
          </cell>
          <cell r="I2028" t="str">
            <v>企业单位,内资企业,有限责任公司</v>
          </cell>
          <cell r="J2028">
            <v>500</v>
          </cell>
          <cell r="K2028" t="str">
            <v>灞桥区</v>
          </cell>
        </row>
        <row r="2029">
          <cell r="B2029" t="str">
            <v>陕西德耐节能科技有限公司</v>
          </cell>
          <cell r="C2029" t="str">
            <v>GQPY2022003738</v>
          </cell>
          <cell r="D2029" t="str">
            <v>陕西德耐节能科技有限公司成立于2005年，注册资本2000万，主营节能技术与产品研发、生产、销售、能效评估的高新技术企业，现有技术产品：高抗拉强度复合岩棉板，以及既有建筑外保温修复技术。 公司与中国科学院兰州所、西北工业大学、中国建筑科学研究院、中国建筑标准设计研究院合作耐久性外墙保温系统研究与应用。2014年公司立项并通过了《抗裂、防水多功能薄抹灰应用及工业化装配板》CECS行业标准与图集。2015年两条自动化外围护节能产品生产线在咸阳建成并投产。目前公司已形成一套国际领先、安全可靠、节能降耗的外围护结构产品供应链，并已获得18项专利技术。</v>
          </cell>
          <cell r="E2029" t="str">
            <v>西安市灞桥区税务局席王税务所,灞桥区</v>
          </cell>
          <cell r="F2029" t="str">
            <v>查账征收</v>
          </cell>
          <cell r="G2029" t="str">
            <v>制造业,其他制造业,其他未列明制造业</v>
          </cell>
          <cell r="H2029" t="str">
            <v>中国</v>
          </cell>
          <cell r="I2029" t="str">
            <v>企业单位,内资企业,私营企业</v>
          </cell>
          <cell r="J2029">
            <v>2000</v>
          </cell>
          <cell r="K2029" t="str">
            <v>灞桥区</v>
          </cell>
        </row>
        <row r="2030">
          <cell r="B2030" t="str">
            <v>西安市临潼区志刚机械制造有限公司</v>
          </cell>
          <cell r="C2030" t="str">
            <v>GQPY2022003739</v>
          </cell>
          <cell r="D2030" t="str">
            <v>西安市临潼区志刚机械制造有限公司办公室地址位于西北地区大城市西安，西安 西安市临潼区徐杨街办新华村，于2011年04月12日在西安市工商行政管理局临潼分局注册成立，注册资本为50.0万元，在公司发展壮大的11年里，我们始终为客户提供好的产品和技术支持、健全的售后服务，我公司主要经营一般经营项目：机械制造、加工，熔模精密铸造。</v>
          </cell>
          <cell r="E2030" t="str">
            <v>西安市临潼区税务局栎阳税务所,临潼区</v>
          </cell>
          <cell r="F2030" t="str">
            <v>查账征收</v>
          </cell>
          <cell r="G2030" t="str">
            <v>制造业,通用设备制造业,通用零部件制造,金属密封件制造</v>
          </cell>
          <cell r="H2030" t="str">
            <v>无</v>
          </cell>
          <cell r="I2030" t="str">
            <v>企业单位,内资企业,有限责任公司</v>
          </cell>
          <cell r="J2030">
            <v>50</v>
          </cell>
          <cell r="K2030" t="str">
            <v>临潼区</v>
          </cell>
        </row>
        <row r="2031">
          <cell r="B2031" t="str">
            <v>西安智迪科技发展有限公司</v>
          </cell>
          <cell r="C2031" t="str">
            <v>GQPY2022003740</v>
          </cell>
          <cell r="D2031" t="str">
            <v>西安智迪科技发展有限公司专注于环保领域，提供污水处理、客车智能上水等相关服务的高科技企业，集研发、生产、销售、服务于一体。生产厂区坐落于西安经济技术开发区智巢产业园区，业务中心位于西安市高新区高新六路新栋大厦20层。公司自1996年6月22日创建以来，与西安理工大学、电子电力研究所等科研院所建立了长期紧密的技术合作关系，不断革新生产工艺，先后取得了定量投放污水消毒箱、浮动床全自动钠离子交换器、污水处理监控软件、自动化监控含油废水处理装置等8项新型独家专利，同时通过了中国质量管理协会ISO9001:2000质量管理体系认证，建立了完善的质量管理体系。
公司主营产品包括：工业污水处理设备、生活污水处理设备、地埋式污水处理设备、一体化污水处理设备、叠螺式污泥脱水机、二氧化氯发生器等。
凭借强大的研发团队和专业的设备生产团队，近两年公司荣获了质量信誉AAA级单位、新丝路促进会优秀企业等荣誉称号，被西安地铁运营公司优选为长期合作伙伴，是西安地铁1、2、3、4、5号线污水处理项目的实施者。由于公司先进的工艺和严格的质量管理，公司所生产的设备具有出水水质优、同步脱氮除磷、智能化程度高、占地面积小、能耗低、验收达标率高的特点，被合作伙伴予以充分肯定。</v>
          </cell>
          <cell r="E2031" t="str">
            <v>西安浐灞生态区税务局广安路税务所,浐灞生态区</v>
          </cell>
          <cell r="F2031" t="str">
            <v>查账征收</v>
          </cell>
          <cell r="G2031" t="str">
            <v>制造业,通用设备制造业,其他通用设备制造业,其他未列明通用设备制造业</v>
          </cell>
          <cell r="H2031" t="str">
            <v>无</v>
          </cell>
          <cell r="I2031" t="str">
            <v>企业单位,内资企业,有限责任公司</v>
          </cell>
          <cell r="J2031">
            <v>5100</v>
          </cell>
          <cell r="K2031" t="str">
            <v>浐灞生态区</v>
          </cell>
        </row>
        <row r="2032">
          <cell r="B2032" t="str">
            <v>陕西普赛斯设计工程有限公司</v>
          </cell>
          <cell r="C2032" t="str">
            <v>GQPY2022003741</v>
          </cell>
          <cell r="D2032" t="str">
            <v>陕西普赛斯设计工程有限公司是致力于煤炭洗选加工和管理的专业技术公司。公司成立于 2011 年，是一家致力于煤炭洗选加工领域技术咨询、工程设计、设备集成、工程总承包以及项目运营服务的专业化公司。公司秉持追求卓越，凝聚真诚的信念，与国内外专业化公司、科研院所密切合作，在选煤厂工程总承包、选煤厂设计、选煤工艺及设备研究开发、选煤厂生产运营管理、选煤厂成套设备供应、选煤技术咨询等领域为客户提供全面的专业化、系统化、规范化服务。</v>
          </cell>
          <cell r="E2032" t="str">
            <v>西安浐灞生态区税务局第二税务所,浐灞生态区</v>
          </cell>
          <cell r="F2032" t="str">
            <v>查账征收</v>
          </cell>
          <cell r="G2032" t="str">
            <v>科学研究和技术服务业,专业技术服务业,工程技术与设计服务,工程设计活动</v>
          </cell>
          <cell r="H2032" t="str">
            <v>中国</v>
          </cell>
          <cell r="I2032" t="str">
            <v>企业单位,内资企业,有限责任公司</v>
          </cell>
          <cell r="J2032">
            <v>10000</v>
          </cell>
          <cell r="K2032" t="str">
            <v>浐灞生态区</v>
          </cell>
        </row>
        <row r="2033">
          <cell r="B2033" t="str">
            <v>西安正隆晟实业有限公司</v>
          </cell>
          <cell r="C2033" t="str">
            <v>GQPY2022003742</v>
          </cell>
          <cell r="D2033" t="str">
            <v>一般项目：专用设备修理；对外承包工程；电气设备销售；计算机软硬件及辅助设备批发；广播影视设备销售；金属制品销售；电线、电缆经营；计算机软硬件及辅助设备零售；通信设备销售；电子元器件零售；广播电视传输设备销售；光通信设备销售；光电子器件销售；电子元器件与机电组件设备销售；半导体照明器件销售；计算器设备销售；软件销售；电子产品销售；移动通信设备销售；移动终端设备销售；办公用品销售；电器辅件销售；电力设施器材销售；人工智能公共服务平台技术咨询服务；软件开发；人工智能应用软件开发；网络与信息安全软件开发；信息系统集成服务；卫星遥感应用系统集成；卫星技术综合应用系统集成；卫星遥感数据处理；信息技术咨询服务；地理遥感信息服务；信息咨询服务（不含许可类信息咨询服务）；市场营销策划；工程和技术研究和试验发展；专业设计服务；技术服务、技术开发、技术咨询、技术交流、技术转让、技术推广；物联网技术研发。(除依法须经批准的项目外，凭营业执照依法自主开展经营活动)许可项目：各类工程建设活动；货物进出口；技术进出口。(依法须经批准的项目，经相关部门批准后方可开展经营活动，具体经营项目以审批结果为准)</v>
          </cell>
          <cell r="E2033" t="str">
            <v>西安浐灞生态区税务局广安路税务所,浐灞生态区</v>
          </cell>
          <cell r="F2033" t="str">
            <v>查账征收</v>
          </cell>
          <cell r="G2033" t="str">
            <v>信息传输、软件和信息技术服务业,软件和信息技术服务业,信息系统集成和物联网技术服务,信息系统集成服务</v>
          </cell>
          <cell r="H2033" t="str">
            <v>中国</v>
          </cell>
          <cell r="I2033" t="str">
            <v>企业单位,内资企业,有限责任公司</v>
          </cell>
          <cell r="J2033">
            <v>500</v>
          </cell>
          <cell r="K2033" t="str">
            <v>浐灞生态区</v>
          </cell>
        </row>
        <row r="2034">
          <cell r="B2034" t="str">
            <v>陕西中旭建筑设计咨询有限公司</v>
          </cell>
          <cell r="C2034" t="str">
            <v>GQPY2022003743</v>
          </cell>
          <cell r="D2034" t="str">
            <v>陕西中旭建筑设计咨询有限公司成立于2018-11-28，法定代表人为武利梅，注册资本为500万元人民币，统一社会信用代码为91610111MA6W8ACK8A，企业地址位于陕西省西安市灞桥区浐河东路水岸东方二期4号楼1单元202室，所属行业为土地管理业，经营范围包含：一般项目：工程管理服务；水资源管理；水文服务；土地整治服务；土地调查评估服务；房地产评估；技术服务、技术开发、技术咨询、技术交流、技术转让、技术推广。(除依法须经批准的项目外，凭营业执照依法自主开展经营活动)许可项目：国土空间规划编制；建设工程勘察；建设工程设计；建设工程监理；建设工程质量检测；地质灾害治理工程设计；地质灾害治理工程勘查；工程造价咨询业务；测绘服务；安全评价业务；房屋建筑和市政基础设施项目工程总承包。(依法须经批准的项目，经相关部门批准后方可开展经营活动，具体经营项目以审批结果为准)。陕西中旭建筑设计咨询有限公司目前的经营状态为开业.</v>
          </cell>
          <cell r="E2034" t="str">
            <v>西安浐灞生态区税务局广运潭税务所,浐灞生态区</v>
          </cell>
          <cell r="F2034" t="str">
            <v>查账征收</v>
          </cell>
          <cell r="G2034" t="str">
            <v>科学研究和技术服务业,专业技术服务业,工程技术与设计服务,工程管理服务</v>
          </cell>
          <cell r="H2034" t="str">
            <v>中国</v>
          </cell>
          <cell r="I2034" t="str">
            <v>企业单位,内资企业,有限责任公司</v>
          </cell>
          <cell r="J2034">
            <v>500</v>
          </cell>
          <cell r="K2034" t="str">
            <v>浐灞生态区</v>
          </cell>
        </row>
        <row r="2035">
          <cell r="B2035" t="str">
            <v>西安永清众鑫科技股份有限公司</v>
          </cell>
          <cell r="C2035" t="str">
            <v>GQPY2022003744</v>
          </cell>
          <cell r="D2035" t="str">
            <v>西安永清洗涤有限公司是一家拥有1000多平米的集办公大楼，设备展厅，仓库，洗涤技术培训，员工宿舍为一体的标准化洗涤加盟企业。目前，公司旗下“卡莱尔”洗衣从06年发展至今，在陕西省有将近300家店面正常营业。 永清内部目前设立有行政部，财务部，市场部，培训部，售后部，发展支持部，客服部等职能部门。 永清洗业将以“领先科技、服务大众”为企业宗旨、走品牌化发展战略、通过集团化管理、连锁式经营、集群式发展、为中国的广大消费者提供高品质的衣物护理服务；开展国际间技术交流，不断研究和开发最先进的洗涤技术和洗涤设备，引领中国洗涤业的发展；为投资者打造一个轻松、和谐、可靠的投资平台、提供源源不断的技术支持。 永清洗涤培训基地，占地面积400平方米，拥有独立的现代化理论培训教室，拥有设备齐全的实地操作区域，并同时开设有洗衣、皮革护理，衣物染色，衣物救治，鞋类护理等特色课程培训项目。目前拥有持证高级洗衣技师2名，中级洗衣技师3名，初级洗衣技师10名。每年向社会输送洗涤技术人才近百名。 而且公司目前增加的社区24小时自助洗衣柜项目，为消费者提供了更加快捷，方便，省心，省钱的服务，一经推广，受到消费者的一致好评。 企业部分殊荣： 2006年至今评为省洗染行业协会副会长单位 2008年被省洗染行业协会评为诚信服务单位 2010年被西安市质量技术监督局、物价局评为洗染行业特级店 2008年，2010年，2012年连续三次被陕西省商务厅评为百姓放心消费示范店 2011年被西安市物价局评为价格诚信单位 2013年被陕西省质量技术监督局指定为洗染标准化试点 2013年被省洗染行业协会评为陕西十佳洗染企业 2015年被评为西安市消费者教育示范基地 2016年初被选定为洗染专业职业技能鉴定站（考试基地） 2016年通过陕西省西安市商务局洗染连锁经营业务备案</v>
          </cell>
          <cell r="E2035" t="str">
            <v>西安浐灞生态区税务局广安路税务所,浐灞生态区</v>
          </cell>
          <cell r="F2035" t="str">
            <v>查账征收</v>
          </cell>
          <cell r="G2035" t="str">
            <v>制造业,纺织服装、服饰业,服饰制造</v>
          </cell>
          <cell r="H2035" t="str">
            <v>中国</v>
          </cell>
          <cell r="I2035" t="str">
            <v>企业单位,内资企业,股份有限公司</v>
          </cell>
          <cell r="J2035">
            <v>100</v>
          </cell>
          <cell r="K2035" t="str">
            <v>浐灞生态区</v>
          </cell>
        </row>
        <row r="2036">
          <cell r="B2036" t="str">
            <v>陕西成翔达远电子科技有限公司</v>
          </cell>
          <cell r="C2036" t="str">
            <v>GQPY2022003745</v>
          </cell>
          <cell r="D2036" t="str">
            <v>陕西成翔达远电子科技有限公司成立于2019-09-23，法定代表人为张莎，注册资本为350万元人民币，统一社会信用代码为91611103MA6TMDU782，企业地址位于陕西省西安市浐灞生态区矿山路东方罗马花园17号楼11702室，所属行业为科技推广和应用服务业，经营范围包含：一般项目：技术服务、技术开发、技术咨询、技术交流、技术转让、技术推广；数字文化创意软件开发；软件开发；电子产品销售；信息技术咨询服务；计算机系统服务；工业控制计算机及系统销售；通讯设备修理；通讯设备销售；电子专用设备销售；汽车零配件批发；通信设备销售；计算机软硬件及辅助设备批发；电子元器件批发；通信传输设备专业修理；通信交换设备专业修理；电力电子元器件销售；五金产品批发</v>
          </cell>
          <cell r="E2036" t="str">
            <v>西安浐灞生态区税务局广运潭税务所,浐灞生态区</v>
          </cell>
          <cell r="F2036" t="str">
            <v>查账征收</v>
          </cell>
          <cell r="G2036" t="str">
            <v>信息传输、软件和信息技术服务业,软件和信息技术服务业,软件开发,其他软件开发</v>
          </cell>
          <cell r="H2036" t="str">
            <v>无</v>
          </cell>
          <cell r="I2036" t="str">
            <v>企业单位,内资企业,有限责任公司</v>
          </cell>
          <cell r="J2036">
            <v>350</v>
          </cell>
          <cell r="K2036" t="str">
            <v>浐灞生态区</v>
          </cell>
        </row>
        <row r="2037">
          <cell r="B2037" t="str">
            <v>西安如途信息科技有限公司</v>
          </cell>
          <cell r="C2037" t="str">
            <v>GQPY2022003746</v>
          </cell>
          <cell r="D2037" t="str">
            <v>西安如途信息科技有限公司成立于2020-07-06，法定代表人为杨素芬，注册资本为100万元人民币，统一社会信用代码为91610132MAB0HNC41M，企业地址位于陕西省西安市浐灞生态区米秦北路听水花园9号楼2单元302室，所属行业为软件和信息技术服务业，经营范围包含：一般项目：网络技术服务；互联网安全服务；大数据服务；人工智能基础软件开发；软件外包服务；网络与信息安全软件开发；物联网技术服务；数据处理服务；计算机系统服务；企业管理；广告设计、代理；会议及展览服务</v>
          </cell>
          <cell r="E2037" t="str">
            <v>西安浐灞生态区税务局广运潭税务所,浐灞生态区</v>
          </cell>
          <cell r="F2037" t="str">
            <v>核定征收</v>
          </cell>
          <cell r="G2037" t="str">
            <v>信息传输、软件和信息技术服务业,软件和信息技术服务业,软件开发,基础软件开发</v>
          </cell>
          <cell r="H2037" t="str">
            <v>无</v>
          </cell>
          <cell r="I2037" t="str">
            <v>企业单位,内资企业,有限责任公司</v>
          </cell>
          <cell r="J2037">
            <v>100</v>
          </cell>
          <cell r="K2037" t="str">
            <v>浐灞生态区</v>
          </cell>
        </row>
        <row r="2038">
          <cell r="B2038" t="str">
            <v>西安品翰教育科技有限公司</v>
          </cell>
          <cell r="C2038" t="str">
            <v>GQPY2022003747</v>
          </cell>
          <cell r="D2038" t="str">
            <v>西安品翰教育科技有限公司成立于2018年05月29日，注册地位于陕西省西安市浐灞生态区北辰东路华远海蓝城5期4号楼2单元1202室，法定代表人为朱乾坤。经营范围包括一般项目：技术服务、技术开发、技术咨询、技术交流、技术转让、技术推广；物联网技术服务；人工智能应用软件开发；数据处理和存储支持服务；大数据服务；网络技术服务；集成电路设计；信息系统集成服务；网络与信息安全软件开发。(除依法须经批准的项目外，凭营业执照依法自主开展经营活动)</v>
          </cell>
          <cell r="E2038" t="str">
            <v>西安浐灞生态区税务局广运潭税务所,浐灞生态区</v>
          </cell>
          <cell r="F2038" t="str">
            <v>查账征收</v>
          </cell>
          <cell r="G2038" t="str">
            <v>信息传输、软件和信息技术服务业,软件和信息技术服务业,信息技术咨询服务</v>
          </cell>
          <cell r="H2038" t="str">
            <v>无</v>
          </cell>
          <cell r="I2038" t="str">
            <v>企业单位,内资企业,有限责任公司</v>
          </cell>
          <cell r="J2038">
            <v>200</v>
          </cell>
          <cell r="K2038" t="str">
            <v>浐灞生态区</v>
          </cell>
        </row>
        <row r="2039">
          <cell r="B2039" t="str">
            <v>西安朗逸轩网络科技有限公司</v>
          </cell>
          <cell r="C2039" t="str">
            <v>GQPY2022003748</v>
          </cell>
          <cell r="D2039" t="str">
            <v>西安朗逸轩网络科技有限公司成立于2020年03月30日，注册地位于陕西省西安市浐灞生态区浐河东路御锦城八期23号楼二单元1702室，法定代表人为黄秋月。经营范围包括一般项目：信息系统运行维护服务；信息系统集成服务；科技指导；会议及展览服务；企业管理；科技中介服务；信息技术咨询服务；计算器设备销售；技术服务、技术开发、技术咨询、技术交流、技术转让、技术推广；人工智能应用软件开发；数据处理服务；互联网数据服务；大数据服务。(除依法须经批准的项目外，凭营业执照依法自主开展经营活动)</v>
          </cell>
          <cell r="E2039" t="str">
            <v>西安浐灞生态区税务局广安路税务所,浐灞生态区</v>
          </cell>
          <cell r="F2039" t="str">
            <v>查账征收</v>
          </cell>
          <cell r="G2039" t="str">
            <v>信息传输、软件和信息技术服务业,软件和信息技术服务业,软件开发,应用软件开发</v>
          </cell>
          <cell r="H2039" t="str">
            <v>无</v>
          </cell>
          <cell r="I2039" t="str">
            <v>企业单位,内资企业,有限责任公司</v>
          </cell>
          <cell r="J2039">
            <v>50</v>
          </cell>
          <cell r="K2039" t="str">
            <v>浐灞生态区</v>
          </cell>
        </row>
        <row r="2040">
          <cell r="B2040" t="str">
            <v>陕西战斧互娱网络科技有限公司</v>
          </cell>
          <cell r="C2040" t="str">
            <v>GQPY2022003749</v>
          </cell>
          <cell r="D2040" t="str">
            <v>陕西战斧互娱网络科技有限公司成立于2020年05月06日，注册地位于陕西省西安市浐灞生态区浐灞大道浐灞半岛澜庭金堤3号楼2单元1403室，法定代表人为张宝。经营范围包括一般项目：互联网安全服务；互联网数据服务；人工智能双创服务平台；数字文化创意内容应用服务；数据处理服务；动漫游戏开发；计算机系统服务；网络技术服务；软件开发；大数据服务；人工智能应用软件开发；软件外包服务；网络与信息安全软件开发；智能机器人的研发；集成电路设计；信息技术咨询服务；物联网技术服务；数据处理和存储支持服务。(除依法须经批准的项目外，凭营业执照依法自主开展经营活动)</v>
          </cell>
          <cell r="E2040" t="str">
            <v>西安浐灞生态区税务局广安路税务所,浐灞生态区</v>
          </cell>
          <cell r="F2040" t="str">
            <v>查账征收</v>
          </cell>
          <cell r="G2040" t="str">
            <v>信息传输、软件和信息技术服务业,互联网和相关服务,互联网安全服务</v>
          </cell>
          <cell r="H2040" t="str">
            <v>无</v>
          </cell>
          <cell r="I2040" t="str">
            <v>企业单位,内资企业,有限责任公司</v>
          </cell>
          <cell r="J2040">
            <v>100</v>
          </cell>
          <cell r="K2040" t="str">
            <v>浐灞生态区</v>
          </cell>
        </row>
        <row r="2041">
          <cell r="B2041" t="str">
            <v>西安乐优伴教育科技有限公司</v>
          </cell>
          <cell r="C2041" t="str">
            <v>GQPY2022003750</v>
          </cell>
          <cell r="D2041" t="str">
            <v>西安乐优伴教育科技有限公司成立于2020年12月01日，注册地位于陕西省西安市浐灞生态区浐灞大道浐灞半岛自然界望岳2号楼1001室，法定代表人为王勇。经营范围包括一般项目：技术服务、技术开发、技术咨询、技术交流、技术转让、技术推广；大数据服务；软件开发；信息系统集成服务；计算机系统服务；信息咨询服务（不含许可类信息咨询服务）；人工智能应用软件开发；物联网技术服务；集成电路设计。(除依法须经批准的项目外，凭营业执照依法自主开展经营活动)</v>
          </cell>
          <cell r="E2041" t="str">
            <v>西安浐灞生态区税务局广安路税务所,浐灞生态区</v>
          </cell>
          <cell r="F2041" t="str">
            <v>查账征收</v>
          </cell>
          <cell r="G2041" t="str">
            <v>信息传输、软件和信息技术服务业,软件和信息技术服务业,信息技术咨询服务</v>
          </cell>
          <cell r="H2041" t="str">
            <v>无</v>
          </cell>
          <cell r="I2041" t="str">
            <v>企业单位,内资企业,有限责任公司</v>
          </cell>
          <cell r="J2041">
            <v>50</v>
          </cell>
          <cell r="K2041" t="str">
            <v>浐灞生态区</v>
          </cell>
        </row>
        <row r="2042">
          <cell r="B2042" t="str">
            <v>西安关中利星环保科技有限公司</v>
          </cell>
          <cell r="C2042" t="str">
            <v>GQPY2022003751</v>
          </cell>
          <cell r="D2042" t="str">
            <v>西安关中利星环保科技有限公司，成立于2020-04-15，注册资本为500万，法定代表人为朱欢庆，经营状态为在业，工商注册号为610136100229888，注册地址为陕西省西安市浐灞生态区欧亚大道1188号浐灞自贸功能区商务中心A210号，经营范围包括一般项目：大气污染治理；水污染治理；技术服务、技术开发、技术咨询、技术交流、技术转让、技术推广；固体废物治理；对外承包工程；污水处理及其再生利用；承接总公司工程建设业务；环保咨询服务。(除依法须经批准的项目外，凭营业执照依法自主开展经营活动)许可项目：房屋建筑和市政基础设施项目工程总承包。(依法须经批准的项目，经相关部门批准后方可开展经营活动，具体经营项目以审批结果为准)</v>
          </cell>
          <cell r="E2042" t="str">
            <v>西安浐灞生态区税务局广安路税务所,浐灞生态区</v>
          </cell>
          <cell r="F2042" t="str">
            <v>查账征收</v>
          </cell>
          <cell r="G2042" t="str">
            <v>水利、环境和公共设施管理业,生态保护和环境治理业,环境治理业,大气污染治理</v>
          </cell>
          <cell r="H2042" t="str">
            <v>无</v>
          </cell>
          <cell r="I2042" t="str">
            <v>企业单位,内资企业,有限责任公司</v>
          </cell>
          <cell r="J2042">
            <v>500</v>
          </cell>
          <cell r="K2042" t="str">
            <v>浐灞生态区</v>
          </cell>
        </row>
        <row r="2043">
          <cell r="B2043" t="str">
            <v>职得昇（西安）教育科技有限公司</v>
          </cell>
          <cell r="C2043" t="str">
            <v>GQPY2022003752</v>
          </cell>
          <cell r="D2043" t="str">
            <v>职得昇(西安)教育科技有限公司成立于2020年04月28日，注册地位于陕西省西安市浐灞生态区浐河东路1698号御锦城小区一期9号楼1单元502室，法定代表人为李婷。经营范围包括一般项目：技术服务、技术开发、技术咨询、技术交流、技术转让、技术推广；教育咨询服务（不含涉许可审批的教育培训活动）；广告设计、代理；广告制作；广告发布（非广播电台、电视台、报刊出版单位）；信息咨询服务（不含许可类信息咨询服务）；健康咨询服务（不含诊疗服务）；会议及展览服务；组织文化艺术交流活动；计算器设备销售；软件销售；电子产品销售；体育用品及器材零售；日用百货销售；通讯设备销售；计算机软硬件及辅助设备批发。(除依法须经批准的项目外，凭营业执照依法自主开展经营活动)许可项目：人力资源服务（不含职业中介活动、劳务派遣服务）。(依法须经批准的项目，经相关部门批准后方可开展经营活动，具体经营项目以审批结果为准)</v>
          </cell>
          <cell r="E2043" t="str">
            <v>西安浐灞生态区税务局广安路税务所,浐灞生态区</v>
          </cell>
          <cell r="F2043" t="str">
            <v>查账征收</v>
          </cell>
          <cell r="G2043" t="str">
            <v>信息传输、软件和信息技术服务业,软件和信息技术服务业,信息技术咨询服务</v>
          </cell>
          <cell r="H2043" t="str">
            <v>无</v>
          </cell>
          <cell r="I2043" t="str">
            <v>企业单位,内资企业,有限责任公司</v>
          </cell>
          <cell r="J2043">
            <v>100</v>
          </cell>
          <cell r="K2043" t="str">
            <v>浐灞生态区</v>
          </cell>
        </row>
        <row r="2044">
          <cell r="B2044" t="str">
            <v>西安佳豪装饰家具有限公司</v>
          </cell>
          <cell r="C2044" t="str">
            <v>GQPY2022003753</v>
          </cell>
          <cell r="D2044" t="str">
            <v>西安佳豪装饰家具有限公司成立于2016年，是一家集专业生产、销售办公家具于一体的实体企业。本企业成立6年来、通过佳豪人不断努力，开发并生产了系列优质产品、并注册佳豪品牌、时尚的办公胶板、屏风组合、现代职员专用办公桌椅、新款会议桌、钢制家具、酒店家具、公共家具、适老家具、教学家具、医疗设备等实用家具不断推向市场、深受各地客户的信赖及好评、地区经销商数量也不断增加。
本公司拥有优秀的专业的设计人员、优良的生产设备、充分发挥现代化企业生产优势、不断推出顺应时代潮流和客户满意的新款产品、努力将产品完善的至真至美。
品质，传递产品的一种路径、更是宣传企业形象的主导因素、我们始终与科学同发展，与时代同进步、与潮流共前进、以高品质、高品味严格要求自己、凭借自强不息与创新精神、引领行业尖端潮流。
以你为佳，引以为豪是公司的企业精神，简洁、清新、现代是佳豪办公家具的产品观念。我们坚持以客户为关注焦点，致力于一流的质量、优质的服务奉献给广大客户。
本公司本着服务于人，以人为本的信念为公司全体职工提供学习及发展空间。佳豪人将秉承长远服务客户、不断创新发展的方针，追求客户满意的微笑，共创美好明天。</v>
          </cell>
          <cell r="E2044" t="str">
            <v>西安市临潼区税务局第二税务所,临潼区</v>
          </cell>
          <cell r="F2044" t="str">
            <v>查账征收</v>
          </cell>
          <cell r="G2044" t="str">
            <v>制造业,家具制造业,木质家具制造</v>
          </cell>
          <cell r="H2044" t="str">
            <v>无</v>
          </cell>
          <cell r="I2044" t="str">
            <v>企业单位,内资企业,有限责任公司</v>
          </cell>
          <cell r="J2044">
            <v>5001</v>
          </cell>
          <cell r="K2044" t="str">
            <v>临潼区</v>
          </cell>
        </row>
        <row r="2045">
          <cell r="B2045" t="str">
            <v>陕西跃启鑫纳电子技术有限公司</v>
          </cell>
          <cell r="C2045" t="str">
            <v>GQPY2022003754</v>
          </cell>
          <cell r="D2045" t="str">
            <v>陕西跃启鑫纳电子技术有限公司成立于2019-09-24，法定代表人为吕德森，注册资本为640万元人民币，统一社会信用代码为91611103MA6TMEUH21，企业地址位于陕西省西安市浐灞生态区矿山路东段锦城四季1号楼2单元501室，所属行业为科技推广和应用服务业，经营范围包含：一般项目：技术服务、技术开发、技术咨询、技术交流、技术转让、技术推广；数字文化创意软件开发；软件开发；电子产品销售；信息技术咨询服务；计算机系统服务；工业控制计算机及系统销售；通讯设备修理；通讯设备销售；通信设备销售；电子专用设备销售；汽车零配件批发；计算机软硬件及辅助设备批发；电子元器件批发；通信传输设备专业修理；通信交换设备专业修理；电力电子元器件销售；五金产品批发。</v>
          </cell>
          <cell r="E2045" t="str">
            <v>西安浐灞生态区税务局广运潭税务所,浐灞生态区</v>
          </cell>
          <cell r="F2045" t="str">
            <v>核定征收</v>
          </cell>
          <cell r="G2045" t="str">
            <v>信息传输、软件和信息技术服务业,软件和信息技术服务业,软件开发,基础软件开发</v>
          </cell>
          <cell r="H2045" t="str">
            <v>无</v>
          </cell>
          <cell r="I2045" t="str">
            <v>企业单位,内资企业,有限责任公司</v>
          </cell>
          <cell r="J2045">
            <v>640</v>
          </cell>
          <cell r="K2045" t="str">
            <v>浐灞生态区</v>
          </cell>
        </row>
        <row r="2046">
          <cell r="B2046" t="str">
            <v>陕西富博途建筑科技有限公司</v>
          </cell>
          <cell r="C2046" t="str">
            <v>GQPY2022003755</v>
          </cell>
          <cell r="D2046" t="str">
            <v>陕西富博途建筑科技有限公司成立于2020年09月04日，注册地位于陕西省西安市浐灞生态区御景四路御景城七期九珑湾25号楼1单元102室，法定代表人为苏丹妮。经营范围包括一般项目：园林绿化工程施工；住宅水电安装维护服务；土石方工程施工；工程技术服务（规划管理、勘察、设计、监理除外）；工程管理服务；技术服务、技术开发、技术咨询、技术交流、技术转让、技术推广；物联网技术服务；人工智能应用软件开发；大数据服务；互联网数据服务；网络技术服务；网络与信息安全软件开发。(除依法须经批准的项目外，凭营业执照依法自主开展经营活动)许可项目：建筑劳务分包；住宅室内装饰装修；建设工程施工。(依法须经批准的项目，经相关部门批准后方可开展经营活动，具体经营项目以审批结果为准)</v>
          </cell>
          <cell r="E2046" t="str">
            <v>西安浐灞生态区税务局广安路税务所,浐灞生态区</v>
          </cell>
          <cell r="F2046" t="str">
            <v>查账征收</v>
          </cell>
          <cell r="G2046" t="str">
            <v>建筑业,土木工程建筑业,节能环保工程施工,环保工程施工</v>
          </cell>
          <cell r="H2046" t="str">
            <v>无</v>
          </cell>
          <cell r="I2046" t="str">
            <v>企业单位,内资企业,有限责任公司</v>
          </cell>
          <cell r="J2046">
            <v>200</v>
          </cell>
          <cell r="K2046" t="str">
            <v>浐灞生态区</v>
          </cell>
        </row>
        <row r="2047">
          <cell r="B2047" t="str">
            <v>西安艾科美实验室系统工程集团有限责任公司</v>
          </cell>
          <cell r="C2047" t="str">
            <v>GQPY2022003756</v>
          </cell>
          <cell r="D2047" t="str">
            <v>西安艾科美实验室系统工程集团有限责任公司成立于2018年05月10日，注册地位于陕西省西安市浐灞生态区欧亚大道3639号丝路国际创意梦工场4号楼4楼404，法定代表人为胡晨泽。经营范围包括实验室规划设计、改造、施工；实验室技术咨询、技术服务；实验室家具、通风系统、新风系统、实验室集中供气系统、空调、制冷设备的设计、安装、维修及保养；净化工程、管道工程、装饰装修工程的设计、施工；货架、物流设备、空调、制冷设备及配件、家用电器、建筑装饰材料、办公家具、不锈钢制品、教学设备、五金机电、玻璃器皿、仪器仪表、电子产品、通讯设备（以上两项不含卫星地面接收设施）、电子元器件、电线电缆、配电柜、数码产品及配件、电脑耗材、计算机软件及辅助设备、网络设备、塑料制品、实验室设备、厨房设备、水暖器材、照明灯具、一类、二类医疗器械的销售。西安艾科美实验室系统工程集团有限责任公司对外投资2家公司。</v>
          </cell>
          <cell r="E2047" t="str">
            <v>西安浐灞生态区税务局广运潭税务所,浐灞生态区</v>
          </cell>
          <cell r="F2047" t="str">
            <v>查账征收</v>
          </cell>
          <cell r="G2047" t="str">
            <v>科学研究和技术服务业,研究和试验发展,医学研究和试验发展</v>
          </cell>
          <cell r="H2047" t="str">
            <v>无</v>
          </cell>
          <cell r="I2047" t="str">
            <v>企业单位,内资企业,有限责任公司</v>
          </cell>
          <cell r="J2047">
            <v>1500</v>
          </cell>
          <cell r="K2047" t="str">
            <v>浐灞生态区</v>
          </cell>
        </row>
        <row r="2048">
          <cell r="B2048" t="str">
            <v>西安绿能净化科技有限公司</v>
          </cell>
          <cell r="C2048" t="str">
            <v>GQPY2022003757</v>
          </cell>
          <cell r="D2048" t="str">
            <v>西安绿能净化科技有限公司专业从事分子筛、氧化铝等工业干燥剂生产经营已二十多年，是国内特种分子筛的重点生产厂家，于2004年11月由大连迁厂至西安。西安绿能净化科技有限公司依靠专业的分子筛吸附剂研发、生产、经营近30年的行业背景，迅速稳健的开发着国外市场。公司于2012年9月落户西安渭北工业区，新建厂房近8000平米，占地10余亩，企业员工近70人，技术研发人员4名，完善的检验设备，技术研发实力位居行业前列。随着新厂房的落成，生产设备投入近千万，产能达到8000吨，连续两年产值达到5000万以上。从而更好的满足了企业的销售经营需求。
西安绿能净化科技有限公司多年来以科技领先，质量卓越为企业的发展宗旨，通过密切与中国科学院大连化学物理研究所，西安高压电器研究所、机械工业部电工局、西北化工院、长庆化工研究院、大庆石化等单位配合，攻克了一个个技术难题，使产品质量稳步提高，同时也是企业在研发、生产技术领域优于同行业的保证。所从事的分子筛、氧化铝等吸附剂产品广泛的应用在石油石化、CNG、LNG、工业气体、压缩空气、煤化工、空分、制冷、建筑等行业。特别是目前随着国家产业转型，全球工业4.0的革新，对于工业自动化的升级，所依赖的工业动力气的干燥净化更离不开分子筛干燥剂。</v>
          </cell>
          <cell r="E2048" t="str">
            <v>西安市临潼区税务局第二税务所,临潼区</v>
          </cell>
          <cell r="F2048" t="str">
            <v>查账征收</v>
          </cell>
          <cell r="G2048" t="str">
            <v>制造业,化学原料和化学制品制造业,专用化学产品制造,化学试剂和助剂制造</v>
          </cell>
          <cell r="H2048" t="str">
            <v>无</v>
          </cell>
          <cell r="I2048" t="str">
            <v>企业单位,内资企业,有限责任公司</v>
          </cell>
          <cell r="J2048">
            <v>1068</v>
          </cell>
          <cell r="K2048" t="str">
            <v>临潼区</v>
          </cell>
        </row>
        <row r="2049">
          <cell r="B2049" t="str">
            <v>陕西君九思信息科技有限公司</v>
          </cell>
          <cell r="C2049" t="str">
            <v>GQPY2022003758</v>
          </cell>
          <cell r="D2049" t="str">
            <v>陕西君九思信息科技有限公司成立于2020年01月15日，注册地位于陕西省西安市浐灞生态区欧亚大道西段666号欧亚国际A座1716室，法定代表人为冯贝。经营范围包括一般项目：计算机软硬件及辅助设备批发；数字文化创意技术装备销售；家用视听设备零售；计算机软硬件及辅助设备零售；电子办公设备零售；信息系统集成服务；智能控制系统集成；物联网技术服务；信息系统运行维护服务；数据处理和存储支持服务；信息技术咨询服务。(除依法须经批准的项目外，凭营业执照依法自主开展经营活动)</v>
          </cell>
          <cell r="E2049" t="str">
            <v>西安浐灞生态区税务局广运潭税务所,浐灞生态区</v>
          </cell>
          <cell r="F2049" t="str">
            <v>查账征收</v>
          </cell>
          <cell r="G2049" t="str">
            <v>信息传输、软件和信息技术服务业,软件和信息技术服务业,其他信息技术服务业,其他未列明信息技术服务业</v>
          </cell>
          <cell r="H2049" t="str">
            <v>无</v>
          </cell>
          <cell r="I2049" t="str">
            <v>企业单位,内资企业,有限责任公司</v>
          </cell>
          <cell r="J2049">
            <v>1000</v>
          </cell>
          <cell r="K2049" t="str">
            <v>浐灞生态区</v>
          </cell>
        </row>
        <row r="2050">
          <cell r="B2050" t="str">
            <v>陕西冠晶信息技术有限公司</v>
          </cell>
          <cell r="C2050" t="str">
            <v>GQPY2022003759</v>
          </cell>
          <cell r="D2050" t="str">
            <v>：陕西冠晶信息技术有限公司是一家从事软件研发、系统集成的软件企业和高新技术企业。是一家从事农业信息化的综合服务商。专业从事农业信息服务、智慧农业、大数据领域的建设应用与解决方案。公司旗下产品智慧农业平台通过对农产品全产业链的环境监测、监控、土壤墒情、温湿度、农残、病虫害、水肥一体化、智能显示等物联网设备的安装、部署、集成，实现农业网格化管理、数据化赋能、精细化服务，从而形成基于信息化、智能化农业管理与服务的一种新的管理形态。促进信息技术与农机农艺融合应用，拓展农业大数据应用场景，推动数字乡村建设。</v>
          </cell>
          <cell r="E2050" t="str">
            <v>西安浐灞生态区税务局广运潭税务所,浐灞生态区</v>
          </cell>
          <cell r="F2050" t="str">
            <v>查账征收</v>
          </cell>
          <cell r="G2050" t="str">
            <v>信息传输、软件和信息技术服务业,软件和信息技术服务业,软件开发,其他软件开发</v>
          </cell>
          <cell r="H2050" t="str">
            <v>中国</v>
          </cell>
          <cell r="I2050" t="str">
            <v>企业单位,内资企业,有限责任公司</v>
          </cell>
          <cell r="J2050">
            <v>300</v>
          </cell>
          <cell r="K2050" t="str">
            <v>浐灞生态区</v>
          </cell>
        </row>
        <row r="2051">
          <cell r="B2051" t="str">
            <v>陕西永存新材料科技有限公司</v>
          </cell>
          <cell r="C2051" t="str">
            <v>GQPY2022003760</v>
          </cell>
          <cell r="D2051" t="str">
            <v>陕西永存新材料科技有限公司成立于2014-04-24，法定代表人为吴斌，注册资本为3000万元人民币，统一社会信用代码为916101150991429487，企业地址位于西安市临潼区秦王一路，所属行业为通用设备制造业，经营范围包含：一般经营项目：管道、管件生产、加工、销售、安装；塑料异型材、塑料制品生产、销售；普通机械加工；建筑装饰材料、水暖器材销售。</v>
          </cell>
          <cell r="E2051" t="str">
            <v>西安市临潼区税务局雨金税务所,临潼区</v>
          </cell>
          <cell r="F2051" t="str">
            <v>查账征收</v>
          </cell>
          <cell r="G2051" t="str">
            <v>制造业,电气机械和器材制造业,电线、电缆、光缆及电工器材制造,电线、电缆制造</v>
          </cell>
          <cell r="H2051" t="str">
            <v>无</v>
          </cell>
          <cell r="I2051" t="str">
            <v>企业单位,内资企业,有限责任公司</v>
          </cell>
          <cell r="J2051">
            <v>3000</v>
          </cell>
          <cell r="K2051" t="str">
            <v>临潼区</v>
          </cell>
        </row>
        <row r="2052">
          <cell r="B2052" t="str">
            <v>陕西德梓明智能科技有限公司</v>
          </cell>
          <cell r="C2052" t="str">
            <v>GQPY2022003761</v>
          </cell>
          <cell r="D2052" t="str">
            <v>软件开发；软件销售；信息系统集成服务；安防设备销售；信息系统运行维护服务；数据处理和存储支持服务；计算机软硬件及辅助设备零售；半导体照明器件销售；照明器具销售；灯具销售；五金产品零售；建筑材料销售；建筑装饰材料销售；光伏设备及元器件销售；太阳能发电技术服务；环境保护专用设备销售；电动汽车充电基础设施运营；雨棚销售；体育场地设施工程施工；园林绿化工程施工；对外承包工程；家具销售；工程管理服务；专业设计服务。</v>
          </cell>
          <cell r="E2052" t="str">
            <v>西安浐灞生态区税务局广运潭税务所,浐灞生态区</v>
          </cell>
          <cell r="F2052" t="str">
            <v>查账征收</v>
          </cell>
          <cell r="G2052" t="str">
            <v>信息传输、软件和信息技术服务业,软件和信息技术服务业,软件开发,基础软件开发</v>
          </cell>
          <cell r="H2052" t="str">
            <v>中国</v>
          </cell>
          <cell r="I2052" t="str">
            <v>企业单位,内资企业,其他企业</v>
          </cell>
          <cell r="J2052">
            <v>5019</v>
          </cell>
          <cell r="K2052" t="str">
            <v>浐灞生态区</v>
          </cell>
        </row>
        <row r="2053">
          <cell r="B2053" t="str">
            <v>陕西华旭混凝土工程有限公司</v>
          </cell>
          <cell r="C2053" t="str">
            <v>GQPY2022003762</v>
          </cell>
          <cell r="D2053" t="str">
            <v>陕西华旭混凝土工程有限公司,2007年09月25日成立，经营范围包括一般项目：水泥制品制造；水泥制品销售。(除依法须经批准的项目外，凭营业执照依法自主开展经营活动)许可项目：道路货物运输（不含危险货物）。(依法须经批准的项目，经相关部门批准后方可开展经营活动，具体经营项目以审批结果为准)</v>
          </cell>
          <cell r="E2053" t="str">
            <v>西安浐灞生态区税务局广安路税务所,浐灞生态区</v>
          </cell>
          <cell r="F2053" t="str">
            <v>查账征收</v>
          </cell>
          <cell r="G2053" t="str">
            <v>制造业,非金属矿物制品业,水泥、石灰和石膏制造,水泥制造</v>
          </cell>
          <cell r="H2053" t="str">
            <v>无</v>
          </cell>
          <cell r="I2053" t="str">
            <v>企业单位,内资企业,有限责任公司</v>
          </cell>
          <cell r="J2053">
            <v>2000</v>
          </cell>
          <cell r="K2053" t="str">
            <v>浐灞生态区</v>
          </cell>
        </row>
        <row r="2054">
          <cell r="B2054" t="str">
            <v>陕西艾利克斯光电科技有限公司</v>
          </cell>
          <cell r="C2054" t="str">
            <v>GQPY2022003763</v>
          </cell>
          <cell r="D2054" t="str">
            <v>陕西艾利克斯光电科技有限公司成立于2013年，由激光领域知名厂商"杰特光电设备有限公司"（创建于2008年）和驱动电源领域专业厂商"西安寰宇电源技术有限公司"（创建于 2010年）于2013年优势互补，强强联手合并组建而成。
公司现有生产厂房1200余平方米，超净生产车间800余平方米，公司生产设备先进、测试设备齐全。军品生产基地在西安市融豪工业园、民品生产基地在浐灞生态区，在西安高新区设有研发中心，在青岛设有国际销售部。公司历来注重产品的创用和开发，拥有多项发明专利、实用新型专利和软件著作权，多款产品通过公安部检测和武警检测。其核心的技术人员均有在相关领域工作10年以上的经验。公司产品种类齐全.质量稳定可靠、服务及时周到，目前已形成激光眩目系列、定向声波驱散器系列、声光驱鸟系统、“声光战士”智能周界拒止系统、光纤耦合激光系统，激光红外照明系统等为主的几大系列、几十种产品，公司产品远销欧美发达国家，在国内外市场积界了良好的口碑，其中"杰特”品牌在国际上亨有很高的知名度。公司现为"国家高新技术企业"、"陕西省民营高科技企业"和“科技型中小企业”。公司已通过GJB9001C、ISO9001，ISO13485等认证，并且是陕西国生军民融合商会会员企业。
公司先后承扣军队和警用多项装备的研制和开发，其中"军用单兵激光拒止器"、"大型车载/规载激光眩目系统"、"警用三合一激光眩自器"的研制获得相关单位的高度认可，在实际的应用中取得了良好的反馈。公司广泛和国内外公司合作发展，目前在激光领域、声波领域和声光电集成系统领域和国内外各大厂商建立了稳定的合作关系。
继往开来，陕西艾利克斯光电科技有限公司坚持以质量求发展，以服务求生存，我们将以更加优质的产品和细致周到的服务，为客户创造更大的价值，在国际光电领域谱写新的篇章。</v>
          </cell>
          <cell r="E2054" t="str">
            <v>西安浐灞生态区税务局广运潭税务所,浐灞生态区</v>
          </cell>
          <cell r="F2054" t="str">
            <v>查账征收</v>
          </cell>
          <cell r="G2054" t="str">
            <v>制造业,仪器仪表制造业,光学仪器制造</v>
          </cell>
          <cell r="H2054" t="str">
            <v>无</v>
          </cell>
          <cell r="I2054" t="str">
            <v>企业单位,内资企业,有限责任公司</v>
          </cell>
          <cell r="J2054">
            <v>1000</v>
          </cell>
          <cell r="K2054" t="str">
            <v>浐灞生态区</v>
          </cell>
        </row>
        <row r="2055">
          <cell r="B2055" t="str">
            <v>陕西通泰升网络科技有限公司</v>
          </cell>
          <cell r="C2055" t="str">
            <v>GQPY2022003764</v>
          </cell>
          <cell r="D2055" t="str">
            <v>陕西通泰升网络科技有限公司成立于2020-08-04，法定代表人为曹凤，注册资本为200万元人民币，统一社会信用代码为91610103MAB0JCP7XD，企业地址位于陕西省西安市国际港务区港务大道99号中西部陆港金融小镇A座1403室，所属行业为互联网和相关服务，经营范围包含：一般项目：网络技术服务；技术服务、技术开发、技术咨询、技术交流、技术转让、技术推广；物联网技术服务；人工智能应用软件开发；数据处理服务；大数据服务；集成电路设计；信息系统集成服务；网络与信息安全软件开发。(除依法须经批准的项目外，凭营业执照依法自主开展经营活动)。陕西通泰升网络科技有限公司目前的经营状态为开业。</v>
          </cell>
          <cell r="E2055" t="str">
            <v>西安国际港务区税务局港兴税务所,国际港务区</v>
          </cell>
          <cell r="F2055" t="str">
            <v>查账征收</v>
          </cell>
          <cell r="G2055" t="str">
            <v>信息传输、软件和信息技术服务业,软件和信息技术服务业,软件开发,基础软件开发</v>
          </cell>
          <cell r="H2055" t="str">
            <v>中国</v>
          </cell>
          <cell r="I2055" t="str">
            <v>企业单位,内资企业,有限责任公司</v>
          </cell>
          <cell r="J2055">
            <v>200</v>
          </cell>
          <cell r="K2055" t="str">
            <v>国际港务区</v>
          </cell>
        </row>
        <row r="2056">
          <cell r="B2056" t="str">
            <v>陕西科培江网络科技有限公司</v>
          </cell>
          <cell r="C2056" t="str">
            <v>GQPY2022003765</v>
          </cell>
          <cell r="D2056" t="str">
            <v>陕西科培江网络科技有限公司,2020年07月13日成立，经营范围包括一般项目：互联网安全服务；互联网数据服务；软件开发；大数据服务；网络与信息安全软件开发；软件外包服务；信息系统集成服务；物联网技术服务；数据处理服务；网络技术服务；办公服务；商务代理代办服务；广告发布（非广播电台、电视台、报刊出版单位）。(除依法须经批准的项目外，凭营业执照依法自主开展经营活动)</v>
          </cell>
          <cell r="E2056" t="str">
            <v>西安国际港务区税务局港兴税务所,国际港务区</v>
          </cell>
          <cell r="F2056" t="str">
            <v>查账征收</v>
          </cell>
          <cell r="G2056" t="str">
            <v>信息传输、软件和信息技术服务业,软件和信息技术服务业,软件开发,应用软件开发</v>
          </cell>
          <cell r="H2056" t="str">
            <v>无</v>
          </cell>
          <cell r="I2056" t="str">
            <v>企业单位,内资企业,有限责任公司</v>
          </cell>
          <cell r="J2056">
            <v>100</v>
          </cell>
          <cell r="K2056" t="str">
            <v>国际港务区</v>
          </cell>
        </row>
        <row r="2057">
          <cell r="B2057" t="str">
            <v>陕西德铮信息科技有限公司</v>
          </cell>
          <cell r="C2057" t="str">
            <v>GQPY2022003766</v>
          </cell>
          <cell r="D2057" t="str">
            <v>陕西德铮信息科技有限公司主要从事投影机、NEC投影机、音响设备软硬件研发及销售;公司专注于专业会议室软硬件设计与实施、展览展示投影软硬件研发设计与实施;陕西德铮科技公司秉承“以诚为本、以德立业、以技立企”核心价值观，注重人员的专业技术培训、道德品质培养，努力为每一位员工营造良好的发展空间，为用户提供一支高素质的科技服务队伍;陕西德铮科技公司紧跟科技发展潮流，与众多国际知名品牌建立了战略合作关系。。“陕西德铮科技”努力为用户创造新价值新理念。</v>
          </cell>
          <cell r="E2057" t="str">
            <v>西安市碑林区税务局文艺路税务所,碑林区</v>
          </cell>
          <cell r="F2057" t="str">
            <v>查账征收</v>
          </cell>
          <cell r="G2057" t="str">
            <v>信息传输、软件和信息技术服务业,软件和信息技术服务业,信息系统集成和物联网技术服务,信息系统集成服务</v>
          </cell>
          <cell r="H2057" t="str">
            <v>无</v>
          </cell>
          <cell r="I2057" t="str">
            <v>企业单位,内资企业,有限责任公司</v>
          </cell>
          <cell r="J2057">
            <v>500</v>
          </cell>
          <cell r="K2057" t="str">
            <v>碑林区</v>
          </cell>
        </row>
        <row r="2058">
          <cell r="B2058" t="str">
            <v>西安博朗勘测规划设计有限公司</v>
          </cell>
          <cell r="C2058" t="str">
            <v>GQPY2022003767</v>
          </cell>
          <cell r="D2058" t="str">
            <v>西安博朗勘测规划设计有限公司是按照现代企业制度和国家有关技术中介服务机构管理规定成立的，主要服务国土资源领域的综合性技术服务企业。 注册资金：伍佰万元整 公司现具有测绘丙级资质（证书号：丙测资字6120379），乙级资质正在升级办理中。业务范围包括：一般项目：土地整治服务；规划设计管理；基础地质勘查；地理遥感信息服务；绘图；铁路专业测绘；许可项目：测绘服务；国土空间规划编制；建地质灾害危险性评估。 公司目前在职人员共25人，其中土地规划专业背景技术人员8人（其中土地管理专业高级工程师2人，土地管理工程师2人，土地规划工程师4人）；具有其他专业背景技术人员（测绘、工程、经济）人员13人，其中高级工程师3人，工程师2人，助理工程师1人，技术员7人；其他人员4人。 公司具有计算机25台，打印机3台，A0幅面绘图仪一台，扫描仪1台。双频GPS接收机12套，全站仪5台，0.3″电子水准仪2套。</v>
          </cell>
          <cell r="E2058" t="str">
            <v>西安市碑林区税务局张家村税务所,碑林区</v>
          </cell>
          <cell r="F2058" t="str">
            <v>查账征收</v>
          </cell>
          <cell r="G2058" t="str">
            <v>科学研究和技术服务业,专业技术服务业,测绘地理信息服务,其他测绘地理信息服务</v>
          </cell>
          <cell r="H2058" t="str">
            <v>中国</v>
          </cell>
          <cell r="I2058" t="str">
            <v>企业单位,内资企业,有限责任公司</v>
          </cell>
          <cell r="J2058">
            <v>500</v>
          </cell>
          <cell r="K2058" t="str">
            <v>碑林区</v>
          </cell>
        </row>
        <row r="2059">
          <cell r="B2059" t="str">
            <v>西安昆仑优佳电线电缆有限公司</v>
          </cell>
          <cell r="C2059" t="str">
            <v>GQPY2022003768</v>
          </cell>
          <cell r="D2059" t="str">
            <v>经过多年的发展，西安昆仑电线电缆有限责任公司已经发展成为实力雄厚的品牌企业。公司拥有产品研发、生产、产品设计、市场销售、品牌运营等优势部门对企业进行系统化流程设计与跟进，形成了不懈创造，敢想敢为敢担当的企业作风，也为华联积累了众多的优质人才资源。 昆仑主要生产全塑系列电线电缆（电力电缆、控制电缆、交联电缆、塑力电线等）和橡皮绝缘电线电缆（矿用橡套电缆、通用橡套电缆、放水橡套电缆、橡皮绝缘编制软线等）。公司拥有多年从事电线电缆的工程技术人员，并拥有完善的生产设备和的检测设备。 昆仑重视企业管理，重视产品品质，信奉“质量就是生命线”的理念，不懈创新，思远行端，对产品实施严格的品质监控，建立完整的监控体系，从而使昆仑产品获得中国质量认证中心CCC认证，且为西安市质量技术监督局质监所质量跟踪检验产品。产品经省市质监部门检验，各项指标全部达到GB/T12703-2002、GB9330-1998、JB8735-1998及JB8734-1998的标准要求。陕西省质量技术监督局质量跟踪编辑部对此进行了的报道，且收录于陕西标准质量网。 昆仑依赖过硬的品质，品牌化运营，以及的售后服务，得到顾客的信任。产品直销陕西、山西、甘肃、内蒙古、四川等省市。 昆仑人继续坚持“不懈创新，务实怀远”的精神，继续坚持“共同成长，相伴一生”的伙伴理念，全心开发优质产品，尽心服务大众所需，竭诚服务顾客与伙伴，也热忱期待各界朋友的光临指导，感谢大家的支持与厚爱</v>
          </cell>
          <cell r="E2059" t="str">
            <v>西安市鄠邑区税务局第四税务所,鄠邑区</v>
          </cell>
          <cell r="F2059" t="str">
            <v>查账征收</v>
          </cell>
          <cell r="G2059" t="str">
            <v>制造业,电气机械和器材制造业,电线、电缆、光缆及电工器材制造,电线、电缆制造</v>
          </cell>
          <cell r="H2059" t="str">
            <v>中国</v>
          </cell>
          <cell r="I2059" t="str">
            <v>企业单位,内资企业,有限责任公司</v>
          </cell>
          <cell r="J2059">
            <v>300</v>
          </cell>
          <cell r="K2059" t="str">
            <v>鄠邑区</v>
          </cell>
        </row>
        <row r="2060">
          <cell r="B2060" t="str">
            <v>西安力利航空科技有限公司</v>
          </cell>
          <cell r="C2060" t="str">
            <v>GQPY2022003769</v>
          </cell>
          <cell r="D2060" t="str">
            <v>西安力利航空科技有限公司（以下简称“公司”或“本公司”）成立于1993年9月7日，系中国飞机强度研究所全资子公司。2017年12月，根据中国航空研究院“关于西安力利科技产业总公司整体改制为有限责任公司的批复”（院计财【2017】161号），本公司以2017年11月30日经审计的净资产1,316.87万元作为出资，其中1000万元作为注册资本，316.87万元作为资本公积，整体改制为有限责任公司，同时变更企业名称；变更后公司统一社会信用代码：916101377101828737；类型：有限责任公司(非自然人投资或控股的法人独资)；法定代表人：蒋军亮；注册资本：1790万元人民币；住所：西安市航空基地蓝天八路一号；总部地址：中华人民共和国北京市朝阳区建国路126号。 
本公司经营范围：减振器、消声器的研发、生产、销售与服务；噪声与振动环境控制与治理；仪器设备抗振动能力测试与评估；电液伺服控制系统、数据采集系统、无损检测系统的研发、生产、销售与服务；工业自动化控制工程及技术开发、技术改造、技术咨询服务；楼宇智能化工程；工业产品性能检测、检验咨询与服务，复合材料性能测试与表征；结构设计、优化、分析计算机软件开发、销售与服务；机械加工服务。（依法须经批准的项目，经相关部门批准后方可开展经营活动）
本公司的母公司为中国飞机强度研究所，最终母公司为中国航空工业集团有限公司。</v>
          </cell>
          <cell r="E2060" t="str">
            <v>西安阎良国家航空高技术产业基地税务局税源管理科,航空基地</v>
          </cell>
          <cell r="F2060" t="str">
            <v>核定征收</v>
          </cell>
          <cell r="G2060" t="str">
            <v>制造业,铁路、船舶、航空航天和其他运输设备制造业,航空、航天器及设备制造,航空相关设备制造</v>
          </cell>
          <cell r="H2060" t="str">
            <v>中国</v>
          </cell>
          <cell r="I2060" t="str">
            <v>企业单位,内资企业,国有企业</v>
          </cell>
          <cell r="J2060">
            <v>1790</v>
          </cell>
          <cell r="K2060" t="str">
            <v>航空基地</v>
          </cell>
        </row>
        <row r="2061">
          <cell r="B2061" t="str">
            <v>西安恒瑞丰电气有限公司</v>
          </cell>
          <cell r="C2061" t="str">
            <v>GQPY2022003770</v>
          </cell>
          <cell r="D2061" t="str">
            <v>西安恒瑞丰电气有限公司位于陕西省西咸新区沣东新城科源四路2296号三号楼，属综合科研、开发、生产、销售为一体的高新技术企业。公司于2012年注册成立，注册资金1100万元，主要生产SF6密度继电器、SF6密度表、SF6阀门阀组系列产品的专业厂家。产品广泛应用于高中压开关、电力电器行业。
公司于2012年成立以来与西安交通大学电力研究室合作开发SF6系列产品，积累了丰富的研发生产经验，并建立完善了质量管理体系，先后取得了ISO9001质量体系认证证书和计量证书，其中避雷器在线监测、环境监测、SF6密度电器系列产品、SF6阀组系列等得到了湖南高开，泰开，新疆京开开关有限公司，广西南宁超高压局、遵义供电局、国网四川攀枝花供电公司，榆林供电局、西宁电业局、渭南供电局，眉山电力公司、甘孜州供电局，国网四川雅安供电公司等广大用户的认可和一致好评。</v>
          </cell>
          <cell r="E2061" t="str">
            <v>西咸新区沣东新城税务局斗门税务所,西咸新区</v>
          </cell>
          <cell r="F2061" t="str">
            <v>查账征收</v>
          </cell>
          <cell r="G2061" t="str">
            <v>制造业,仪器仪表制造业,其他仪器仪表制造业</v>
          </cell>
          <cell r="H2061" t="str">
            <v>无</v>
          </cell>
          <cell r="I2061" t="str">
            <v>企业单位,内资企业,有限责任公司</v>
          </cell>
          <cell r="J2061">
            <v>1100</v>
          </cell>
          <cell r="K2061" t="str">
            <v>西咸新区</v>
          </cell>
        </row>
        <row r="2062">
          <cell r="B2062" t="str">
            <v>昊典（西安）文化传媒有限公司</v>
          </cell>
          <cell r="C2062" t="str">
            <v>GQPY2022003771</v>
          </cell>
          <cell r="D2062" t="str">
            <v>昊典（西安）文化传媒有限公司成立于2019-01-07，法定代表人为薛土星，注册资本为100万元人民币，统一社会信用代码为91610112MA6WC3190K，企业地址位于陕西省西安市沣东新城沣东大道(东段)2196号自贸新天地创星社C2265，所属行业为娱乐业，经营范围包含：一般项目：组织文化艺术交流活动；会议及展览服务；文化娱乐经纪人服务；其他文化艺术经纪代理；图文设计制作；平面设计；专业设计服务；工业设计服务；规划设计管理；数字内容制作服务（不含出版发行）；摄像及视频制作服务；电影摄制服务；摄影扩印服务；办公服务；文艺创作；音像制品出租；广告设计、代理；广告发布；企业管理咨询；咨询策划服务；社会经济咨询服务；信息咨询服务（不含许可类信息咨询服务）；教育咨询服务（不含涉许可审批的教育培训活动）；企业形象策划；市场营销策划；市场调查（不含涉外调查）；技术服务、技术开发、技术咨询、技术交流、技术转让、技术推广；软件开发；数字文化创意软件开发；网络与信息安全软件开发；信息系统集成服务；信息系统运行维护服务；互联网安全服务；互联网数据服务；数据处理和存储支持服务；人工智能行业应用系统集成服务；人工智能通用应用系统。(除依法须经批准的项目外，凭营业执照依法自主开展经营活动)许可项目：网络文化经营；营业性演出；电子出版物制作；音像制品制作；互联网信息服务。(依法须经批准的项目，经相关部门批准后方可开展经营活动，具体经营项目以审批结果为准)。昊典（西安）文化传媒有限公司目前的经营状态为开业。</v>
          </cell>
          <cell r="E2062" t="str">
            <v>西咸新区沣东新城税务局三桥税务所,西咸新区</v>
          </cell>
          <cell r="F2062" t="str">
            <v>查账征收</v>
          </cell>
          <cell r="G2062" t="str">
            <v>信息传输、软件和信息技术服务业,软件和信息技术服务业,其他信息技术服务业,其他未列明信息技术服务业</v>
          </cell>
          <cell r="H2062" t="str">
            <v>中国</v>
          </cell>
          <cell r="I2062" t="str">
            <v>企业单位,内资企业,有限责任公司</v>
          </cell>
          <cell r="J2062">
            <v>100</v>
          </cell>
          <cell r="K2062" t="str">
            <v>西咸新区</v>
          </cell>
        </row>
        <row r="2063">
          <cell r="B2063" t="str">
            <v>西交思创自动化科技有限公司</v>
          </cell>
          <cell r="C2063" t="str">
            <v>GQPY2022003772</v>
          </cell>
          <cell r="D2063" t="str">
            <v>西交思创自动化科技有限公司成立于2020-08-19，法定代表人为袁贵强，注册资本为5000万元人民币，统一社会信用代码为91611104MA716TEQ4B，企业地址位于陕西省西咸新区沣西新城西部云谷二期8号楼4层02室，所属行业为批发业，经营范围包含：一般项目：机械设备研发；通用设备修理；机械设备销售；电气设备销售；通用设备制造（不含特种设备制造）；电工机械专用设备制造；机械零件、零部件加工；电工仪器仪表制造；智能机器人的研发；技术服务、技术开发、技术咨询、技术交流、技术转让、技术推广；电子产品销售；五金产品零售；包装材料及制品销售；模具销售；集成电路芯片及产品销售；集成电路芯片设计及服务；智能基础制造装备制造；智能仪器仪表制造；人工智能双创服务平台；智能无人飞行器销售；可穿戴智能设备制造；人工智能基础软件开发；大数据服务；智能仪器仪表销售；智能家庭消费设备销售；智能车载设备销售；人工智能公共数据平台；人工智能应用软件开发；人工智能公共服务平台技术咨询服务；人工智能行业应用系统集成服务；人工智能硬件销售；工业机器人制造；智能基础制造装备销售；智能无人飞行器制造；计算机软硬件及辅助设备零售(除依法须经批准的项目外，凭营业执照依法自主开展经营活动)。许可项目：货物进出口；技术进出口；进出口代理(依法须经批准的项目，经相关部门批准后方可开展经营活动，具体经营项目以审批结果为准)。西交思创自动化科技有限公司目前的经营状态为开业。</v>
          </cell>
          <cell r="E2063" t="str">
            <v>西咸新区沣西新城税务局钓台税务所,西咸新区</v>
          </cell>
          <cell r="F2063" t="str">
            <v>查账征收</v>
          </cell>
          <cell r="G2063" t="str">
            <v>制造业,通用设备制造业,其他通用设备制造业,其他未列明通用设备制造业</v>
          </cell>
          <cell r="H2063" t="str">
            <v>中国</v>
          </cell>
          <cell r="I2063" t="str">
            <v>企业单位,内资企业,有限责任公司</v>
          </cell>
          <cell r="J2063">
            <v>5000</v>
          </cell>
          <cell r="K2063" t="str">
            <v>西咸新区</v>
          </cell>
        </row>
        <row r="2064">
          <cell r="B2064" t="str">
            <v>陕西烽火云谷物联网技术有限公司</v>
          </cell>
          <cell r="C2064" t="str">
            <v>GQPY2022003773</v>
          </cell>
          <cell r="D2064" t="str">
            <v>公司依托西北农林科技大学科研成果和教授专家技术实力，目前是中国科学研究院、中国电子工业ITSS中心、西北农林科技大学、中国电科集团、中国水肥一体化产业联盟、陕西物联网产业联盟等的战略合作伙伴。公司是国家级高新技术企业和陕西省科技厅重点研发项目科研单位，目前拥有1个物联网产品生产基地、2个研发中心、3个市场运营服务体系。公司拥有国内先进的，依托高校的科研及检测力量，从硬件和软件两方面对产品的各项数据进行分析研究，不断优化产品性能，提升产品质量。
公司以“关注产品全生命周期、关注客户运营全过程，为客户提供整体解决方案”为着力点，不断创新服务模式，全面拓展服务范围，斥资完善服务平台，在全国拥有完善的售后服务网点、一流的服务团队，能够以先进的技术和管理水准为客户提供全面、可靠、优质的解决方案。
主营业务
公司业务以乡村振兴、城乡规划、数字农业、水肥一体化为四个主要业务点；以农业物联网、农业大数据、美丽乡村振兴、田园综合体、智慧产业园区、物联网通信技术、国家电子商务以及国家电子商务综合示范项目防伪溯源、品质供应链、品牌培育等一站式服务、信息识别与系统控制、信息网络安全管理等为重点应用方向，通过应用软件的开发和通信网络硬件集成，让搭建的公共技术服务平台全面开放，向社会提供公共服务与技术支撑。</v>
          </cell>
          <cell r="E2064" t="str">
            <v>西咸新区秦汉新城税务局第二税务所,西咸新区</v>
          </cell>
          <cell r="F2064" t="str">
            <v>查账征收</v>
          </cell>
          <cell r="G2064" t="str">
            <v>信息传输、软件和信息技术服务业,软件和信息技术服务业,信息系统集成和物联网技术服务,物联网技术服务</v>
          </cell>
          <cell r="H2064" t="str">
            <v>中国</v>
          </cell>
          <cell r="I2064" t="str">
            <v>企业单位,内资企业,私营企业</v>
          </cell>
          <cell r="J2064">
            <v>100</v>
          </cell>
          <cell r="K2064" t="str">
            <v>西咸新区</v>
          </cell>
        </row>
        <row r="2065">
          <cell r="B2065" t="str">
            <v>陕西化繁云数据科技有限公司</v>
          </cell>
          <cell r="C2065" t="str">
            <v>GQPY2022003774</v>
          </cell>
          <cell r="D2065" t="str">
            <v>陕西化繁云数据科技有限公司成立于2020-03-20，法定代表人为刘思晨，注册资本为500万元人民币，统一社会信用代码为91611105MA71249777。企业地址位于陕西省西咸新区沣东新城世纪大道西咸人才大厦A2栋2101室，所属行业为软件和信息技术服务业，经营范围包含：一般项目：人工智能双创服务平台；区块链技术相关软件和服务；互联网安全服务；互联网数据服务；数字文化创意内容应用服务；集成电路设计；大数据服务；软件外包服务；人工智能公共服务平台技术咨询服务；人工智能基础软件开发；软件开发；信息技术咨询服务；数据处理和存储支持服务；人力资源服务（不含职业中介活动）；信息咨询服务（不含许可类信息咨询服务）；市场营销策划；企业形象策划；教育咨询服务（不含教育培训活动）；技术服务、技术开发、技术咨询、技术交流、技术转让、技术推广</v>
          </cell>
          <cell r="E2065" t="str">
            <v>西咸新区沣东新城税务局第二税务所,西咸新区</v>
          </cell>
          <cell r="F2065" t="str">
            <v>查账征收</v>
          </cell>
          <cell r="G2065" t="str">
            <v>信息传输、软件和信息技术服务业,软件和信息技术服务业,信息技术咨询服务</v>
          </cell>
          <cell r="H2065" t="str">
            <v>无</v>
          </cell>
          <cell r="I2065" t="str">
            <v>企业单位,内资企业,有限责任公司</v>
          </cell>
          <cell r="J2065">
            <v>500</v>
          </cell>
          <cell r="K2065" t="str">
            <v>西咸新区</v>
          </cell>
        </row>
        <row r="2066">
          <cell r="B2066" t="str">
            <v>陕西忠信建筑安装有限责任公司</v>
          </cell>
          <cell r="C2066" t="str">
            <v>GQPY2022003775</v>
          </cell>
          <cell r="D2066" t="str">
            <v>陕西忠信建筑安装有限责任公司主营业务为建筑施工服务，服务突出特点为绿色节能、高效环保、安全可靠，在陕西省建筑行业声名斐然。
公司拥有先进建筑施工服务水平和新技术研发能力，近三年自主开展科研项目12项，共获得3项软件著作权、12项实用新型专利，另申请2项发明专利。
公司依靠科技，不断创新，将科技领先和健康环保融为一体，实施“双绿色管理模式”，走“双绿色发展道路”。 使公司的管理更加科学化、系统化、现代化。
公司于2011年通过三体系管理体系认证，成立以来吸引社会各方专业技术人才和企业管理人才，现有一级建造师15人，二级建造师38人，中高级以上职称80余人。
公司先后承建中国兵器西北工业集团、西安北方华山机电有限公司、西北工业大学等大量民用住宅、工业厂房，承建项目多次获评省市级文明工地，工程合格率100%，合同履约率100%。多次荣获中国兵器工业西北管理局“优秀施工企业”和“陕西兵器系统优秀施工企业”的荣誉称号。</v>
          </cell>
          <cell r="E2066" t="str">
            <v>西安市新城区税务局科技产业园税务所,新城区</v>
          </cell>
          <cell r="F2066" t="str">
            <v>查账征收</v>
          </cell>
          <cell r="G2066" t="str">
            <v>建筑业,房屋建筑业,其他房屋建筑业</v>
          </cell>
          <cell r="H2066" t="str">
            <v>无</v>
          </cell>
          <cell r="I2066" t="str">
            <v>企业单位,内资企业,有限责任公司</v>
          </cell>
          <cell r="J2066">
            <v>11000</v>
          </cell>
          <cell r="K2066" t="str">
            <v>新城区</v>
          </cell>
        </row>
        <row r="2067">
          <cell r="B2067" t="str">
            <v>西安品智建筑科技有限公司</v>
          </cell>
          <cell r="C2067" t="str">
            <v>GQPY2022003776</v>
          </cell>
          <cell r="D2067" t="str">
            <v>西安品智建筑科技有限公司成立于2016-07-11，法定代表人为张树巍，注册资本为500万元人民币，统一社会信用代码为91610102MA6TYD7778，企业地址位于西安市新城区炭市街3号华威酒店403#房，所属行业为软件和信息技术服务业，经营范围包含：一般经营项目：软件开发、销售、咨询；建筑工程咨询。（依法须经批准的项目，经相关部门批准后方可开展经营活动）。西安品智建筑科技有限公司目前的经营状态为开业。</v>
          </cell>
          <cell r="E2067" t="str">
            <v>西安市新城区税务局西一路税务所,新城区</v>
          </cell>
          <cell r="F2067" t="str">
            <v>查账征收</v>
          </cell>
          <cell r="G2067" t="str">
            <v>信息传输、软件和信息技术服务业,软件和信息技术服务业,软件开发,基础软件开发</v>
          </cell>
          <cell r="H2067" t="str">
            <v>无</v>
          </cell>
          <cell r="I2067" t="str">
            <v>企业单位,内资企业,有限责任公司</v>
          </cell>
          <cell r="J2067">
            <v>500</v>
          </cell>
          <cell r="K2067" t="str">
            <v>新城区</v>
          </cell>
        </row>
        <row r="2068">
          <cell r="B2068" t="str">
            <v>陕西乾程志达教育科技有限公司</v>
          </cell>
          <cell r="C2068" t="str">
            <v>GQPY2022003777</v>
          </cell>
          <cell r="D2068" t="str">
            <v>陕西乾程志达教育科技有限公司成立于2018年9月10日，注册地位于陕西省西安市碑林区长安北路中贸广场15号楼4单元1519号，法定代表人孔权。经营范围包括一般项目：教育咨询服务（不含涉许可审批的教育培训活动）；自费出国留学中介服务；因私出入境中介服务；翻译服务；人力资源服务（不含职业中介活动、劳务派遣服务）；信息咨询服务（不含许可类信息咨询服务）；企业形象策划；图文设计制作；会议及展览服务；广告设计、代理；广告发布（非广播电台、电视台、报刊出版单位）；办公用品销售；软件开发；软件销售；社会经济咨询服务；旅客票务代理；国内贸易代理；房地产咨询；教学专用仪器销售；教学用模型及教具销售；商务代理代办服务；票据信息咨询服务；技术服务、技术开发、技术咨询、技术交流、技术转让、技术推广；组织文化艺术交流活动；票务代理服务。(除依法须经批准的项目外，凭营业执照依法自主开展经营活动)许可项目：职业中介活动；进出口代理；网络文化经营；住宿服务。</v>
          </cell>
          <cell r="E2068" t="str">
            <v>西安市碑林区税务局长乐坊税务所,碑林区</v>
          </cell>
          <cell r="F2068" t="str">
            <v>查账征收</v>
          </cell>
          <cell r="G2068" t="str">
            <v>教育,教育,技能培训、教育辅助及其他教育,其他未列明教育</v>
          </cell>
          <cell r="H2068" t="str">
            <v>无</v>
          </cell>
          <cell r="I2068" t="str">
            <v>企业单位,内资企业,有限责任公司</v>
          </cell>
          <cell r="J2068">
            <v>100</v>
          </cell>
          <cell r="K2068" t="str">
            <v>碑林区</v>
          </cell>
        </row>
        <row r="2069">
          <cell r="B2069" t="str">
            <v>西安一格科技有限公司</v>
          </cell>
          <cell r="C2069" t="str">
            <v>GQPY2022003778</v>
          </cell>
          <cell r="D2069" t="str">
            <v>西安一格科技有限公司，成立日期： 2002年02月01日，统一社会信用代码： 91610103729988869A，公司位于西安市碑林区建设西路65号新旅城（西区）5号楼2单元23006号房，公司主营计算机软硬件及辅助设备零售；计算机软硬件及辅助设备批发；电子产品销售；信息系统集成服务；计算机系统服务；人工智能行业应用系统集成服务；信息系统运行维护服务；软件开发；计算机及办公设备维修；办公设备耗材销售；办公用品销售；网络设备销售；网络技术服务；家用电器销售；厨具卫具及日用杂品批发；音响设备销售；教学专用仪器销售；教学用模型及教具销售；体育用品及器材零售；广播影视设备销售；文具用品零售；乐器零售；技术服务、技术开发、技术咨询、技术交流、技术转让、技术推广；人工智能应用软件开发；人工智能硬件销售；互联网数据服务；互联网安全服务；物联网应用服务；大数据服务；安全技术防范系统设计施工服务；工程管理服务；家具销售；家具安装和维修服务；建筑装饰材料销售；金属材料销售；日用百货销售；仪器仪表销售。</v>
          </cell>
          <cell r="E2069" t="str">
            <v>西安市碑林区税务局文艺路税务所,碑林区</v>
          </cell>
          <cell r="F2069" t="str">
            <v>查账征收</v>
          </cell>
          <cell r="G2069" t="str">
            <v>信息传输、软件和信息技术服务业,软件和信息技术服务业,信息系统集成和物联网技术服务,信息系统集成服务</v>
          </cell>
          <cell r="H2069" t="str">
            <v>中国</v>
          </cell>
          <cell r="I2069" t="str">
            <v>企业单位,内资企业,私营企业</v>
          </cell>
          <cell r="J2069">
            <v>1001</v>
          </cell>
          <cell r="K2069" t="str">
            <v>碑林区</v>
          </cell>
        </row>
        <row r="2070">
          <cell r="B2070" t="str">
            <v>陕西成言智信信息科技有限公司</v>
          </cell>
          <cell r="C2070" t="str">
            <v>GQPY2022003779</v>
          </cell>
          <cell r="D2070" t="str">
            <v>陕西成言智信信息科技有限公司是一家专业致力于数字化软件开发、销售、数字化人才培养、企业数字化咨询和落地实施的新型综合数字化服务提供公司。
公司目前有三大业务板块，院校数字化人才实践教学平台，数字化人才培养、企业数字化咨询与落地。
院校数字化人才实践教学平台业务致力于高等院校的工商管理、物流管理、财务管理、金融、会计、市场营销、工业工程等专业教学实验室的建设。公司在高等教育行业积累了丰富的经验及大量院校客户，并与业内优秀产品生产商、软件开发商建立了良好的合作关系。数字化人才培养业务在院校业务的基础上针对高效财务类专业、管理类专业、人力资源类专业和计算机类等专业学生提供线上、线下实训课程、对接企业给将要毕业的学生提供实习平台和基地，目前我们与西安财经学院、西安欧亚学院、西安交通大学城市学院、西安交通工程大学、西安外事学院等多所高校建立战略合作。
企业数字化咨询与落地服务板块，专业从企事业单位IT信息咨询、规划，以及ERP软件、大数据软件、OA办公平台等的咨询、实施和售后服务工作。目前已经服务累计超过1000家企业，多家上市公司的上市前数据梳理和合规性、标准化建设工作。
我司拥有一支由资深行业专家、实施顾问、研发人员组成的将近30多人的专业化技术团队，我们公司与金蝶、蓝凌、泛微、SAP、Oracle等国内国际知名软件厂商长期建立良好的合作关系，可以为企业提供全方位的数字化建设咨询规划及落地和专业的信息系统维护服务。
公司经营理念：链接赋能，共享创新，融合共生
公司价值观： 成就客户，言行合一</v>
          </cell>
          <cell r="E2070" t="str">
            <v>西安市碑林区税务局文艺路税务所,碑林区</v>
          </cell>
          <cell r="F2070" t="str">
            <v>查账征收</v>
          </cell>
          <cell r="G2070" t="str">
            <v>信息传输、软件和信息技术服务业,软件和信息技术服务业,软件开发,应用软件开发</v>
          </cell>
          <cell r="H2070" t="str">
            <v>无</v>
          </cell>
          <cell r="I2070" t="str">
            <v>企业单位,内资企业,有限责任公司</v>
          </cell>
          <cell r="J2070">
            <v>1000</v>
          </cell>
          <cell r="K2070" t="str">
            <v>碑林区</v>
          </cell>
        </row>
        <row r="2071">
          <cell r="B2071" t="str">
            <v>陕西互旺达热能有限公司</v>
          </cell>
          <cell r="C2071" t="str">
            <v>GQPY2022003780</v>
          </cell>
          <cell r="D2071" t="str">
            <v>陕西互旺达热能有限公司成立于2012年，限公司主要经营范围：清洁可再生能源应用技术、地热能开发应用技术、节能技术的研发、应用及推广；节能工程、钻井工程的设计、施工、技术咨询和技术服务；合同能源管理；制冷设备、中央空调设备、净化设备、空气能及冷凝低碳锅炉设备、红外线辐射采暖设备及配件的销售、安装、售后服务及技术咨询；污水源热泵集中供热（冷）工程、区域集中供热（冷）工程的设计、施工、运营管理；压力管网安装、检测、售后服务；机电设备安装；地质工程勘探；房屋建筑工程、消防设施工程、建筑智能化工程及建筑装修装饰工程的设计与施工。
公司由一支具有研发设计专业，技术过硬，管理经验丰富，年轻而富有活力的团队组成，以未来市场规划高度定位为，集群联动、深度融合的驱动模式，始终坚定科技引领未来、节能创造价值的理念，与众多资深企业强手合作、互利共赢。公司以市场领先的深层地热，冷凝锅炉、辐射采暖等能源供热技术为依托，业务涉及分布式供热设备的投资运营管理（BOT）、供热托管服务（EPC）、政府PPP项目等业务。目标发展为中国最具影响力的能源供应公司之一。</v>
          </cell>
          <cell r="E2071" t="str">
            <v>西安市碑林区税务局长乐坊税务所,碑林区</v>
          </cell>
          <cell r="F2071" t="str">
            <v>查账征收</v>
          </cell>
          <cell r="G2071" t="str">
            <v>电力、热力、燃气及水生产和供应业,电力、热力生产和供应业,热力生产和供应</v>
          </cell>
          <cell r="H2071" t="str">
            <v>中国</v>
          </cell>
          <cell r="I2071" t="str">
            <v>企业单位,内资企业,有限责任公司</v>
          </cell>
          <cell r="J2071">
            <v>5000</v>
          </cell>
          <cell r="K2071" t="str">
            <v>碑林区</v>
          </cell>
        </row>
        <row r="2072">
          <cell r="B2072" t="str">
            <v>陕西恒昌铁路工程有限公司</v>
          </cell>
          <cell r="C2072" t="str">
            <v>GQPY2022003781</v>
          </cell>
          <cell r="D2072" t="str">
            <v>陕西恒昌铁路工程有限公司，成立于2012-05-10，注册资本为3000万，法定代表人为马飞，经营状态为开业，工商注册号为610000100495976，注册地址为陕西省西安市碑林区铁路局小区铁安一街南二环口铁安花园1单元203室，经营范围包括铁路综合、市政公用、工业与民用建筑、建筑装饰、水利工程的总承包及施工；钢模板、钢脚手架、建筑工程机械与建筑设备租赁；金属材料与建筑材料销售。（依法须经批准的项目，经相关部门批准后方可开展经营活动）</v>
          </cell>
          <cell r="E2072" t="str">
            <v>西安市碑林区税务局太乙路税务所,碑林区</v>
          </cell>
          <cell r="F2072" t="str">
            <v>查账征收</v>
          </cell>
          <cell r="G2072" t="str">
            <v>建筑业,土木工程建筑业,铁路、道路、隧道和桥梁工程建筑,铁路工程建筑</v>
          </cell>
          <cell r="H2072" t="str">
            <v>中国</v>
          </cell>
          <cell r="I2072" t="str">
            <v>企业单位,内资企业,有限责任公司</v>
          </cell>
          <cell r="J2072">
            <v>3000</v>
          </cell>
          <cell r="K2072" t="str">
            <v>碑林区</v>
          </cell>
        </row>
        <row r="2073">
          <cell r="B2073" t="str">
            <v>西安尔赛电子科技有限公司</v>
          </cell>
          <cell r="C2073" t="str">
            <v>GQPY2022003782</v>
          </cell>
          <cell r="D2073" t="str">
            <v>西安尔赛电子科技有限公司成立于2004年5月，注册资金101万元，是陕西的一家电子科技企业。公司专注于为企业提供印刷色彩管理系统、合版技术系统、检测控制系统、彩色信息化管理系统等以及核心交换机控制系统、汇聚交换机控制系统、48口接入交换机控制系统等的营销于一体的专业服务。公司以“专注科技，用心服务”为核心价值，希望通过我们的专业水平和不懈努力，为企业产品推广，质量上乘提供服务指导。
   八年来，尔赛电子科技一直秉承以用户为核心，用优质、诚信、用心的服务赢得了众多企业的信赖和好评，荣获：“纳税信用A级纳税人”荣誉称号，并和众多企业成立合作伙伴关系。公司不仅提供专业的服务，同时还建立了完善的售后服务体系，为企业发展提供动力。公司本着“千方百计生产出满足顾客期望和要求的产品”的宗旨，坚持“公司出产的不仅仅是产品，更重要的是信誉和质量”的经营理念，不断吸收新技术、引进新设备，使公司的经济效益蒸蒸日上。
今天的尔赛人奉行“诚信、求实、严谨”的方针，不断开拓进取，以技术为核心，视质量为生命，奉用户为上帝，竭诚为您提供性价比最高的系统产品。</v>
          </cell>
          <cell r="E2073" t="str">
            <v>西安市碑林区税务局文艺路税务所,碑林区</v>
          </cell>
          <cell r="F2073" t="str">
            <v>查账征收</v>
          </cell>
          <cell r="G2073" t="str">
            <v>批发和零售业,批发业,机械设备、五金产品及电子产品批发,计算机、软件及辅助设备批发</v>
          </cell>
          <cell r="H2073" t="str">
            <v>中国</v>
          </cell>
          <cell r="I2073" t="str">
            <v>企业单位,内资企业,有限责任公司</v>
          </cell>
          <cell r="J2073">
            <v>101</v>
          </cell>
          <cell r="K2073" t="str">
            <v>碑林区</v>
          </cell>
        </row>
        <row r="2074">
          <cell r="B2074" t="str">
            <v>西安迈瑞驰石油科技有限公司</v>
          </cell>
          <cell r="C2074" t="str">
            <v>GQPY2022003783</v>
          </cell>
          <cell r="D2074" t="str">
            <v>西安迈瑞驰石油科技有限公司是致力于连续油管和带压作业业务的研发技术公司。特别专注于在打捞、钻井过程中，带着压力的情况下，设计和使用各种井下工具。公司拥有国内领先配套的连续油管作业设备和自主研发生产的连续油管作业工具以及生产加工设备。公司聘请了高等院校专家教授和行业内知名专家作为公司客座技术顾问，技术研发团队由原国内知名企业研究院成员和原欧美油服公司研发人员组成。</v>
          </cell>
          <cell r="E2074" t="str">
            <v>西安市碑林区税务局柏树林税务所,碑林区</v>
          </cell>
          <cell r="F2074" t="str">
            <v>查账征收</v>
          </cell>
          <cell r="G2074" t="str">
            <v>制造业,专用设备制造业,采矿、冶金、建筑专用设备制造,石油钻采专用设备制造</v>
          </cell>
          <cell r="H2074" t="str">
            <v>中国</v>
          </cell>
          <cell r="I2074" t="str">
            <v>企业单位,内资企业,有限责任公司</v>
          </cell>
          <cell r="J2074">
            <v>1000</v>
          </cell>
          <cell r="K2074" t="str">
            <v>碑林区</v>
          </cell>
        </row>
        <row r="2075">
          <cell r="B2075" t="str">
            <v>西安万丰建设有限公司</v>
          </cell>
          <cell r="C2075" t="str">
            <v>GQPY2022003784</v>
          </cell>
          <cell r="D2075" t="str">
            <v>西安万丰建设有限公司，成立于2011-05-03，注册资本为5000万，法定代表人为田磊磊，经营状态为开业，工商注册号为610100100425281，注册地址为西安市雁塔路中段33号2楼103室，经营范围包括一般项目：住宅室内装饰装修；园林绿化工程施工；土石方工程施工；体育场地设施工程施工；金属门窗工程施工；建筑物拆除作业（爆破作业除外）；住宅水电安装维护服务；普通机械设备安装服务；承接总公司工程建设业务；对外承包工程；工程管理服务；建筑工程机械与设备租赁；建筑工程用机械销售；建筑材料销售；建筑装饰材料销售；卫生陶瓷制品销售；防腐材料销售；消防器材销售；安防设备销售；家用电器销售；电气设备销售；家具销售；灯具销售；办公用品销售；五金产品批发。(除依法须经批准的项目外，凭营业执照依法自主开展经营活动)许可项目：房屋建筑和市政基础设施项目工程总承包；各类工程建设活动；消防设施工程；施工专业作业；电力设施承装、承修、承试。</v>
          </cell>
          <cell r="E2075" t="str">
            <v>西安市碑林区税务局文艺路税务所,碑林区</v>
          </cell>
          <cell r="F2075" t="str">
            <v>查账征收</v>
          </cell>
          <cell r="G2075" t="str">
            <v>建筑业,建筑装饰、装修和其他建筑业,提供施工设备服务</v>
          </cell>
          <cell r="H2075" t="str">
            <v>中国</v>
          </cell>
          <cell r="I2075" t="str">
            <v>企业单位,内资企业,有限责任公司</v>
          </cell>
          <cell r="J2075">
            <v>5000</v>
          </cell>
          <cell r="K2075" t="str">
            <v>碑林区</v>
          </cell>
        </row>
        <row r="2076">
          <cell r="B2076" t="str">
            <v>西安揽智俱应智能科技有限公司</v>
          </cell>
          <cell r="C2076" t="str">
            <v>GQPY2022003785</v>
          </cell>
          <cell r="D2076" t="str">
            <v>西安揽智俱应智能科技有限公司（以下简称揽智科技）是专业从事人工智能化领域的技术研究、工业产品制造、数据分析挖掘及提供整体解决方案的高新技术企业。公司依托在能源、电力、信息等行业的深厚专业知识和扎实的专业理论基础，致力于为用户提供高品质的产品和高效优质的服务。尤其在智能感知和工业智能化技术的理论研究、系统设计、产品开发、咨询培训、工程实施和市场推广等方法，更是有着丰富的积累和实践。
揽智科技目前的主要业务为智能设备研发、生产和销售，提供智能数据分析挖掘解决方案：
揽智科技长期致力于智能感知技术研发，为能源行业客户提供相关装备智能监测、基于物联网的设备智能化、资产管理等全方位技术服务。
揽智科技还为广大用户提供完整的数据分析挖掘解决方案，如智能设备数据分析，红外图谱图像挖掘，商业数据分析与挖掘。
揽智科技与西安交通大学、中国科学院西安光学精密机械研究所、西安建筑科技大学等多家国际知名科研院所深度合作，把行业内最先进的相关研究成果转化为相应实用的技术解决方案和软、硬件产品，实现了产、学、研一体化的经营模式。公司拥有强大的研发团队，预算自主知识产权的跨平台开发技术，可为不同需求的用户定制智能高效的解决方案。目前，揽智科技的产品及解决方案已成功应用于国内多家企业与不同行业，获得了广大用户的高度认可和一致好评。</v>
          </cell>
          <cell r="E2076" t="str">
            <v>西安市碑林区税务局文艺路税务所,碑林区</v>
          </cell>
          <cell r="F2076" t="str">
            <v>查账征收</v>
          </cell>
          <cell r="G2076" t="str">
            <v>信息传输、软件和信息技术服务业,软件和信息技术服务业,信息系统集成和物联网技术服务,物联网技术服务</v>
          </cell>
          <cell r="H2076" t="str">
            <v>中国</v>
          </cell>
          <cell r="I2076" t="str">
            <v>企业单位,内资企业,有限责任公司</v>
          </cell>
          <cell r="J2076">
            <v>501</v>
          </cell>
          <cell r="K2076" t="str">
            <v>碑林区</v>
          </cell>
        </row>
        <row r="2077">
          <cell r="B2077" t="str">
            <v>西安环亚净化工程有限公司</v>
          </cell>
          <cell r="C2077" t="str">
            <v>GQPY2022003786</v>
          </cell>
          <cell r="D2077" t="str">
            <v>西安环亚净化工程有限公司成立于2009年，是一家集净化工程、防护屏蔽工程设计与施工、净化配套产品生产销售、实验室系统规划设计（含水电系统、通风系统、气路系统、功能性家具等）及相关配套工程“一站式解决方案”的系统服务商，同时也是《药品GMP》、《食品生产许可证》、《保健食品生产许可证》认证咨询服务为一体的综合性企业。
公司拥有专业的技术团队、合理的人员架构、精湛的施工工艺、先进的生产设备， 注重科技创新。现已获得国家建设主管部门颁发的：建筑装修装饰工程专业承包一级资质、建筑工程施工总承包三级资质、环保工程专业承包三级资质、建筑机电安装工程专业承包三级资质、安全生产许可证、二类医疗器械经营备案证、三类医疗器械经营许可证等专业资质。
公司不断吸纳国内外先进技术、设计理念和施工工艺，先后承接并高效完成了国内多家医院手术室、ICU、CCU、NICU、供应室，静配室、产科、血透室、影像科、介入科、核医学科、科研实验室、药厂、保健食品厂、食品厂、乳品厂，医疗器械厂，消毒用品厂，生物制品厂，电子厂等净化安装工程项目。在空间装修工程、净化暖通工程、智能控制工程、工艺管道工程、电气工程、消防通风工程、中央空调工程、实验室系统工程、给排水工程实验室废气废水处理工程及抗静电地面、环氧地坪、塑胶地面等方面具有高效的设计能力、施工能力，在洁净度等级高、温湿度要求精确的净化厂房等工程项目上具有丰富的实践经验。</v>
          </cell>
          <cell r="E2077" t="str">
            <v>西安市碑林区税务局太乙路税务所,碑林区</v>
          </cell>
          <cell r="F2077" t="str">
            <v>查账征收</v>
          </cell>
          <cell r="G2077" t="str">
            <v>水利、环境和公共设施管理业,生态保护和环境治理业,环境治理业,其他污染治理</v>
          </cell>
          <cell r="H2077" t="str">
            <v>无</v>
          </cell>
          <cell r="I2077" t="str">
            <v>企业单位,内资企业,有限责任公司</v>
          </cell>
          <cell r="J2077">
            <v>1100</v>
          </cell>
          <cell r="K2077" t="str">
            <v>碑林区</v>
          </cell>
        </row>
        <row r="2078">
          <cell r="B2078" t="str">
            <v>西安众诚安信电子信息技术有限公司</v>
          </cell>
          <cell r="C2078" t="str">
            <v>GQPY2022003787</v>
          </cell>
          <cell r="D2078" t="str">
            <v>信息系统集成服务；技术服务、技术开发、技术咨询、技术交流、技术转让、技术推广；网络与信息安全软件开发；人工智能行业应用系统集成服务；软件开发；人工智能基础资源与技术平台；人工智能应用软件开发；物联网技术服务；计算机系统服务；计算机软硬件及辅助设备零售；计算机软硬件及外围设备制造；工程和技术研究和试验发展；信息技术咨询服务；软件外包服务；企业管理咨询；办公设备销售；安防设备销售。</v>
          </cell>
          <cell r="E2078" t="str">
            <v>西安市碑林区税务局张家村税务所,碑林区</v>
          </cell>
          <cell r="F2078" t="str">
            <v>查账征收</v>
          </cell>
          <cell r="G2078" t="str">
            <v>信息传输、软件和信息技术服务业,软件和信息技术服务业,信息系统集成和物联网技术服务,信息系统集成服务</v>
          </cell>
          <cell r="H2078" t="str">
            <v>无</v>
          </cell>
          <cell r="I2078" t="str">
            <v>企业单位,内资企业,有限责任公司</v>
          </cell>
          <cell r="J2078">
            <v>2000</v>
          </cell>
          <cell r="K2078" t="str">
            <v>碑林区</v>
          </cell>
        </row>
        <row r="2079">
          <cell r="B2079" t="str">
            <v>陕西恒基建筑特种技术有限公司</v>
          </cell>
          <cell r="C2079" t="str">
            <v>GQPY2022003788</v>
          </cell>
          <cell r="D2079" t="str">
            <v>陕西恒基建筑特种技术有限公司（恒基建筑）成立于2002年，依托西安交通大学、西安建筑科技大学等相关院校的技术力量，由多年从事结构检测鉴定、工程设计、教学研究等领域的专家联合组成，将新技术、新材料、新工艺、新方法应用于工程结构领域，专业从事工程结构改造与补强和建筑物纠偏的，集科研开发、推广应用、设计咨询、施工服务与材料销售为一体的特种技术专业性公司。
公司拥有雄厚的技术力量，现有全国一、二级注册结构工程师、注册造价师和高级工程师等具有丰富设计与施工经验的技术人员，并配备有先进的结构补强纠偏设备和工程检测仪器以及国内外通用的结构分析软件，为完成各种难度的工程技术提供了可靠的保证。公司本着“科技领先，真诚服务”的宗旨，从创立至今，完成了多种工程结构疑难杂症的诊断与修复，得到广大客户的满意赞誉，被誉称为“工程结构的医生”。本公司将继续以认真的态度、先进的技术，可靠的信誉服务于社会</v>
          </cell>
          <cell r="E2079" t="str">
            <v>西安市碑林区税务局东关南街税务所,碑林区</v>
          </cell>
          <cell r="F2079" t="str">
            <v>查账征收</v>
          </cell>
          <cell r="G2079" t="str">
            <v>建筑业,建筑装饰、装修和其他建筑业,提供施工设备服务</v>
          </cell>
          <cell r="H2079" t="str">
            <v>无</v>
          </cell>
          <cell r="I2079" t="str">
            <v>企业单位,内资企业,有限责任公司</v>
          </cell>
          <cell r="J2079">
            <v>1000</v>
          </cell>
          <cell r="K2079" t="str">
            <v>碑林区</v>
          </cell>
        </row>
        <row r="2080">
          <cell r="B2080" t="str">
            <v>陕西南德实业集团有限公司</v>
          </cell>
          <cell r="C2080" t="str">
            <v>GQPY2022003789</v>
          </cell>
          <cell r="D2080" t="str">
            <v>陕西南德实业集团有限公司成立于2017年09月30日，注册地位于陕西省西安市碑林区东关正街66号世贸大厦1幢11711室，法定代表人为郭平南。经营范围包括预包装食品的批发兼零售；电视剧、专题、综艺、动画节目的制作、发行；房地产开发；房地产中介服务；房地产咨询服务；商业项目策划；场地租赁；企业管理咨询；企业营销策划；企业运营管理服务；网页设计；软件开发及咨询；网络技术的开发；互联网信息技术咨询服务；信息系统集成；经济与商务信息咨询；企业财务管理咨询；广告的设计、制作、代理及发布；版权代理服务及咨询；文化艺术交流的组织及策划（不含经营性演出）；会务服务；礼仪庆典服务；知识产权信息咨询服务；商标代理服务；教育科技设备的研发；计算机软硬件研发；新能源技术开发；计算机软硬件开发；农业科技项目开发；健康管理信息咨询；工艺品、艺术品、纪念品、土特产、茶具的批发兼零售。</v>
          </cell>
          <cell r="E2080" t="str">
            <v>西安市碑林区税务局东关南街税务所,碑林区</v>
          </cell>
          <cell r="F2080" t="str">
            <v>核定征收</v>
          </cell>
          <cell r="G2080" t="str">
            <v>信息传输、软件和信息技术服务业,软件和信息技术服务业,信息系统集成和物联网技术服务,信息系统集成服务</v>
          </cell>
          <cell r="H2080" t="str">
            <v>中国</v>
          </cell>
          <cell r="I2080" t="str">
            <v>企业单位,内资企业,有限责任公司</v>
          </cell>
          <cell r="J2080">
            <v>1000</v>
          </cell>
          <cell r="K2080" t="str">
            <v>碑林区</v>
          </cell>
        </row>
        <row r="2081">
          <cell r="B2081" t="str">
            <v>西安友和自动化测控仪表有限公司</v>
          </cell>
          <cell r="C2081" t="str">
            <v>GQPY2022003790</v>
          </cell>
          <cell r="D2081" t="str">
            <v>公司2012年成立于西安市碑林区，近10年来一直专注开发安全、精准、可靠物位、流量、温度、压力等现代四大工业自动化仪表，是一家专业从事工业四大自动化仪表及系统的研发、制造、销售和售后技术服务为一体的科技型技术企业。公司重视科研、不断创新的发展方针，坚持科技发展为导向，在工业仪表智能化控制领域拥有专业科技人员。研发团队具备扎实的理论和多年的实践经验，目前已拥有15项软件著作权授权、2项实用新型专利受理，并于西安交通大学建立了深入产学研合作，确保了公司不断实现技术创新和升级。公司采用多元化的经营思想，在生产经营工业自动化仪表及装置的同时，也在仪表控制系统集成，仪表及设备成套，安装调试及维修服务，技术培训及咨询等方面有突出的业绩。公司依靠雄厚的科技技术力量、优质的产品和完善的服务体系，将以“诚信、共赢、创新”为宗旨，本着踏实、诚信、高效的工作作风，努力打造中国工业自动化仪表行业知名品牌。</v>
          </cell>
          <cell r="E2081" t="str">
            <v>西安市碑林区税务局张家村税务所,碑林区</v>
          </cell>
          <cell r="F2081" t="str">
            <v>查账征收</v>
          </cell>
          <cell r="G2081" t="str">
            <v>制造业,仪器仪表制造业,其他仪器仪表制造业</v>
          </cell>
          <cell r="H2081" t="str">
            <v>中国</v>
          </cell>
          <cell r="I2081" t="str">
            <v>企业单位,内资企业,有限责任公司</v>
          </cell>
          <cell r="J2081">
            <v>1000</v>
          </cell>
          <cell r="K2081" t="str">
            <v>碑林区</v>
          </cell>
        </row>
        <row r="2082">
          <cell r="B2082" t="str">
            <v>陕西高业能源科技有限公司</v>
          </cell>
          <cell r="C2082" t="str">
            <v>GQPY2022003791</v>
          </cell>
          <cell r="D2082" t="str">
            <v>陕西高业能源科技有限公司成立于2019年10月28日，注册资本1200万，位于陕西省西安市曲江新区翠华南路500号曲江佳和中心B座050601室。公司专注于能源科技领域内的技术开发和服务，以及新能源发电技术的研发，公司现有员工14人，其中高级工程师3名，中级工程2名，均是相关专业领域的经验丰富从业人员。截止目前，公司共有已授权实用新型专利10项，2021取得销售收入547万。</v>
          </cell>
          <cell r="E2082" t="str">
            <v>西安市碑林区税务局东关南街税务所,碑林区</v>
          </cell>
          <cell r="F2082" t="str">
            <v>查账征收</v>
          </cell>
          <cell r="G2082" t="str">
            <v>制造业,通用设备制造业,其他通用设备制造业,其他未列明通用设备制造业</v>
          </cell>
          <cell r="H2082" t="str">
            <v>无</v>
          </cell>
          <cell r="I2082" t="str">
            <v>企业单位,内资企业,有限责任公司</v>
          </cell>
          <cell r="J2082">
            <v>1200</v>
          </cell>
          <cell r="K2082" t="str">
            <v>碑林区</v>
          </cell>
        </row>
        <row r="2083">
          <cell r="B2083" t="str">
            <v>西安赛仕智能科技有限公司</v>
          </cell>
          <cell r="C2083" t="str">
            <v>GQPY2022003792</v>
          </cell>
          <cell r="D2083" t="str">
            <v>西安赛仕智能科技有限公司，是一家以实验室技术服务为主导，集实验室规划设计、施工、仪器设备供应、实验室智能产品研发为一体的实验室运维服务商。通过专业的技术团队，以优质的服务、高效的运作、良好的信誉、严谨的工作态度，以建立起一套SES（专业、高效、保障）服务体系为基础，实现“让用户持续不断的体验定制服务”。公司通过ISO9001、ISO14001、ISO45001管理体系认证，努力完善和提高工作水平，为更多的用户提供高质量的实验室运营维护服务。公司与赛多利斯、SEAL、WTW、贝克曼、Millipore、Waters、哈希、EYELA、北京海光、上海光谱、济南海能、宁波新芝等国内外多个知名品牌厂家建立了产品和技术服务的合作关系，为用户在产品选择和技术上服务提供全面支持。</v>
          </cell>
          <cell r="E2083" t="str">
            <v>西安市碑林区税务局科技产业园税务所,碑林区</v>
          </cell>
          <cell r="F2083" t="str">
            <v>查账征收</v>
          </cell>
          <cell r="G2083" t="str">
            <v>科学研究和技术服务业,科技推广和应用服务业,其他科技推广服务业</v>
          </cell>
          <cell r="H2083" t="str">
            <v>无</v>
          </cell>
          <cell r="I2083" t="str">
            <v>企业单位,内资企业,有限责任公司</v>
          </cell>
          <cell r="J2083">
            <v>1000</v>
          </cell>
          <cell r="K2083" t="str">
            <v>碑林区</v>
          </cell>
        </row>
        <row r="2084">
          <cell r="B2084" t="str">
            <v>陕西检通工程检测有限公司</v>
          </cell>
          <cell r="C2084" t="str">
            <v>GQPY2022003793</v>
          </cell>
          <cell r="D2084" t="str">
            <v>陕西检通工程检测有限公司成立于2018年07月14日，注册地位于陕西省西安市碑林区德福巷西区3号楼2幢1单元0501室，法定代表人为梁敏。经营范围包括公路、铁路、桥梁、隧道及沿线设施、交通工程、市政道路工程、轨道交通工程、地铁、工业和民用建筑工程、地质灾害防治工程的勘察、设计、监理、咨询、检测、施工；建筑劳务分包；公路工程试验检测；公路养护工程检测、评估、设计、咨询、施工、承包；招投标咨询；工程招标代理；工程造价咨询；工程预算；园林景观工程、照明工程、房屋建筑工程、建筑装饰工程的勘察、设计及技术咨询；工程仪器、机械设备维修与租赁；软件开发、销售及技术服务。</v>
          </cell>
          <cell r="E2084" t="str">
            <v>西安市碑林区税务局南院门税务所,碑林区</v>
          </cell>
          <cell r="F2084" t="str">
            <v>查账征收</v>
          </cell>
          <cell r="G2084" t="str">
            <v>科学研究和技术服务业,专业技术服务业,质检技术服务,检测服务</v>
          </cell>
          <cell r="H2084" t="str">
            <v>无</v>
          </cell>
          <cell r="I2084" t="str">
            <v>企业单位,内资企业,有限责任公司</v>
          </cell>
          <cell r="J2084">
            <v>500</v>
          </cell>
          <cell r="K2084" t="str">
            <v>碑林区</v>
          </cell>
        </row>
        <row r="2085">
          <cell r="B2085" t="str">
            <v>陕西帮便利网络科技有限公司</v>
          </cell>
          <cell r="C2085" t="str">
            <v>GQPY2022003794</v>
          </cell>
          <cell r="D2085" t="str">
            <v>陕西帮便利网络科技有限公司成立于2016年1月25日，注册资本1000万，位于陕西省西安市碑林区长安北路34号3幢1单元11001室。公司现有员工30人，其中科技人员7人，占企业职工总数的23.33%。截止目前，公司共有有效知识产权15项，均为软件著作权。</v>
          </cell>
          <cell r="E2085" t="str">
            <v>西安市碑林区税务局长安路税务所,碑林区</v>
          </cell>
          <cell r="F2085" t="str">
            <v>查账征收</v>
          </cell>
          <cell r="G2085" t="str">
            <v>信息传输、软件和信息技术服务业,软件和信息技术服务业,软件开发,应用软件开发</v>
          </cell>
          <cell r="H2085" t="str">
            <v>无</v>
          </cell>
          <cell r="I2085" t="str">
            <v>企业单位,内资企业,有限责任公司</v>
          </cell>
          <cell r="J2085">
            <v>1000</v>
          </cell>
          <cell r="K2085" t="str">
            <v>碑林区</v>
          </cell>
        </row>
        <row r="2086">
          <cell r="B2086" t="str">
            <v>陕西文一国际文化发展有限公司</v>
          </cell>
          <cell r="C2086" t="str">
            <v>GQPY2022003795</v>
          </cell>
          <cell r="D2086" t="str">
            <v>陕西文一国际文化发展有限公司位于陕西省西安市碑林区文艺北路甲字一号唐人大厦10层1006室，注册资本为500万人民币，成立于2016-03-03，目前公司的主要经营范围是一般项目：组织文化艺术交流活动；文艺创作。</v>
          </cell>
          <cell r="E2086" t="str">
            <v>西安市碑林区税务局长安路税务所,碑林区</v>
          </cell>
          <cell r="F2086" t="str">
            <v>查账征收</v>
          </cell>
          <cell r="G2086" t="str">
            <v>文化、体育和娱乐业,文化艺术业,文艺创作与表演</v>
          </cell>
          <cell r="H2086" t="str">
            <v>中国</v>
          </cell>
          <cell r="I2086" t="str">
            <v>企业单位,内资企业,有限责任公司</v>
          </cell>
          <cell r="J2086">
            <v>500</v>
          </cell>
          <cell r="K2086" t="str">
            <v>碑林区</v>
          </cell>
        </row>
        <row r="2087">
          <cell r="B2087" t="str">
            <v>西安乐华云科技有限公司</v>
          </cell>
          <cell r="C2087" t="str">
            <v>GQPY2022003796</v>
          </cell>
          <cell r="D2087" t="str">
            <v>西安乐华云科技有限公司成立于2018年04月10日，公司注册地址：陕西省西安市碑林区文艺北路5号敬业大厦1号楼1单元12116室；注册资金：500万；法定代表人：白云霞。
公司一直致力于为客户提供专业的云计算、虚拟化、容灾、安全、运维、统一通信等整体解决方案，以及系统集成和运维服务。通过在咨询、集成、维护和管理方面的经验，帮助客户实现安全、稳定、高效的建设和维护云计算数据中心。
公司一直遵循“诚信务实、追求卓越”的经营理念，积极服务于运营商、政府、金融、教育、医疗、企业等领域。
公司主营业务为：为“信基建”保驾护航，提供新一代数据中心的咨询、规划、设计、交付及运维业务。重点聚焦于数据中心的一体化解决方案，为用户提供先进、成熟、弹性、可扩展的云数据中心、灾备中心建设及云平台运维服务。
公司坚持与员工共成长，在良好的文化感召下，对客户和工作始终抱着满腔热忱，为公司铸造出了许多优质工程及高品质的解决方案；同时，公司也为员工搭建了职业成长的渠道和个人才华展示的舞台，使得公司与员工建立起长期友好、稳固的合作关系。</v>
          </cell>
          <cell r="E2087" t="str">
            <v>西安市碑林区税务局文艺路税务所,碑林区</v>
          </cell>
          <cell r="F2087" t="str">
            <v>查账征收</v>
          </cell>
          <cell r="G2087" t="str">
            <v>信息传输、软件和信息技术服务业,软件和信息技术服务业,信息系统集成和物联网技术服务,信息系统集成服务</v>
          </cell>
          <cell r="H2087" t="str">
            <v>中国</v>
          </cell>
          <cell r="I2087" t="str">
            <v>企业单位,内资企业,私营企业</v>
          </cell>
          <cell r="J2087">
            <v>500</v>
          </cell>
          <cell r="K2087" t="str">
            <v>碑林区</v>
          </cell>
        </row>
        <row r="2088">
          <cell r="B2088" t="str">
            <v>西安新龙盛通信技术有限公司</v>
          </cell>
          <cell r="C2088" t="str">
            <v>GQPY2022003797</v>
          </cell>
          <cell r="D2088" t="str">
            <v>西安新龙盛通信技术有限公司于2020年5月12日成立，位于西安市碑林区测绘路大地数码港2层212室，现有员工7人，主要经营业务为：信息化技术服务、软件开发销售及电子产品销售等。</v>
          </cell>
          <cell r="E2088" t="str">
            <v>西安市碑林区税务局文艺路税务所,碑林区</v>
          </cell>
          <cell r="F2088" t="str">
            <v>查账征收</v>
          </cell>
          <cell r="G2088" t="str">
            <v>信息传输、软件和信息技术服务业,软件和信息技术服务业,信息系统集成和物联网技术服务,信息系统集成服务</v>
          </cell>
          <cell r="H2088" t="str">
            <v>无</v>
          </cell>
          <cell r="I2088" t="str">
            <v>企业单位,内资企业,有限责任公司</v>
          </cell>
          <cell r="J2088">
            <v>1000</v>
          </cell>
          <cell r="K2088" t="str">
            <v>碑林区</v>
          </cell>
        </row>
        <row r="2089">
          <cell r="B2089" t="str">
            <v>西安慧存信息科技有限公司</v>
          </cell>
          <cell r="C2089" t="str">
            <v>GQPY2022003798</v>
          </cell>
          <cell r="D2089" t="str">
            <v>西安慧存信息科技有限公司成立于2015年01月29日，法定代表人是李卫国，其注册资本2000万元人民币。其经营范围：计算机及网络设备、数码产品、办公自动化设备、摄影器材、办公用品及耗材、家用电器、电工器材、电子元器材、安防监控设备的销售；计算机软件的开发、销售及技术咨询服务；计算机系统集成；计算机数据库处理；弱电系统集成；弱电工程、安防监控工程、建筑智能化工程的设计、施工；教学器材，体育器材，音乐器材，美术器材，电子产品的销售。</v>
          </cell>
          <cell r="E2089" t="str">
            <v>西安市碑林区税务局文艺路税务所,碑林区</v>
          </cell>
          <cell r="F2089" t="str">
            <v>查账征收</v>
          </cell>
          <cell r="G2089" t="str">
            <v>批发和零售业,批发业,机械设备、五金产品及电子产品批发,计算机、软件及辅助设备批发</v>
          </cell>
          <cell r="H2089" t="str">
            <v>中国</v>
          </cell>
          <cell r="I2089" t="str">
            <v>企业单位,内资企业,有限责任公司</v>
          </cell>
          <cell r="J2089">
            <v>2000</v>
          </cell>
          <cell r="K2089" t="str">
            <v>碑林区</v>
          </cell>
        </row>
        <row r="2090">
          <cell r="B2090" t="str">
            <v>西安莫之本信息科技有限公司</v>
          </cell>
          <cell r="C2090" t="str">
            <v>GQPY2022003799</v>
          </cell>
          <cell r="D2090" t="str">
            <v>互联网数据服务；物联网应用服务；物联网技术服务；数据处理和存储支持服务；数据处理服务；计算机系统服务；网络技术服务；企业管理；市场营销策划；办公服务；广告发布（非广播电台、电视台、报刊出版单位）</v>
          </cell>
          <cell r="E2090" t="str">
            <v>西安市碑林区税务局文艺路税务所,碑林区</v>
          </cell>
          <cell r="F2090" t="str">
            <v>查账征收</v>
          </cell>
          <cell r="G2090" t="str">
            <v>信息传输、软件和信息技术服务业,互联网和相关服务,互联网数据服务</v>
          </cell>
          <cell r="H2090" t="str">
            <v>中国</v>
          </cell>
          <cell r="I2090" t="str">
            <v>企业单位,内资企业,有限责任公司</v>
          </cell>
          <cell r="J2090">
            <v>100</v>
          </cell>
          <cell r="K2090" t="str">
            <v>碑林区</v>
          </cell>
        </row>
        <row r="2091">
          <cell r="B2091" t="str">
            <v>西安集创电子科技有限公司</v>
          </cell>
          <cell r="C2091" t="str">
            <v>GQPY2022003800</v>
          </cell>
          <cell r="D2091" t="str">
            <v>西安集创电子科技有限公司 ，是一家专业生产销售维修柴油发电机组的企业。本公司具有15年机组设计和生产经验，拥有一批经验丰富的专业技术人才，备有完善的售后服务队伍。 现有产品主要有发电机组、防音型机组、 ATS电柜、并联设备、空气压缩机等一系列与电力设备和工程用设备配套的完整产品。</v>
          </cell>
          <cell r="E2091" t="str">
            <v>西安市碑林区税务局第四税务所,碑林区</v>
          </cell>
          <cell r="F2091" t="str">
            <v>查账征收</v>
          </cell>
          <cell r="G2091" t="str">
            <v>信息传输、软件和信息技术服务业,软件和信息技术服务业,其他信息技术服务业,其他未列明信息技术服务业</v>
          </cell>
          <cell r="H2091" t="str">
            <v>中国</v>
          </cell>
          <cell r="I2091" t="str">
            <v>企业单位,内资企业,有限责任公司</v>
          </cell>
          <cell r="J2091">
            <v>1000</v>
          </cell>
          <cell r="K2091" t="str">
            <v>碑林区</v>
          </cell>
        </row>
        <row r="2092">
          <cell r="B2092" t="str">
            <v>西安一粹信息科技有限公司</v>
          </cell>
          <cell r="C2092" t="str">
            <v>GQPY2022003801</v>
          </cell>
          <cell r="D2092" t="str">
            <v>西安一粹信息科技有限公司，位于陕西省西安市碑林区南二环西段69号西安创新设计中心内。注册资本500万元，成立于2021年5月，企业在职人员30人左右。公司经营业务全面涵盖动漫、游戏、影视、XR虚拟现实应用等数字内容技术软件研发服务。VR项目入围西安国际创新大赛，目前获得软件著作权10项。科技型中小企业正在公示中。</v>
          </cell>
          <cell r="E2092" t="str">
            <v>西安市碑林区税务局张家村税务所,碑林区</v>
          </cell>
          <cell r="F2092" t="str">
            <v>查账征收</v>
          </cell>
          <cell r="G2092" t="str">
            <v>信息传输、软件和信息技术服务业,软件和信息技术服务业,数字内容服务,动漫、游戏数字内容服务</v>
          </cell>
          <cell r="H2092" t="str">
            <v>中国</v>
          </cell>
          <cell r="I2092" t="str">
            <v>企业单位,内资企业,有限责任公司</v>
          </cell>
          <cell r="J2092">
            <v>500</v>
          </cell>
          <cell r="K2092" t="str">
            <v>碑林区</v>
          </cell>
        </row>
        <row r="2093">
          <cell r="B2093" t="str">
            <v>陕西东正安装工程有限公司</v>
          </cell>
          <cell r="C2093" t="str">
            <v>GQPY2022003802</v>
          </cell>
          <cell r="D2093" t="str">
            <v>陕西东正安装工程有限公司，2003年07月24日成立，经营范围包括中央空调系统及制冷、通风、净化工程的设计、安装、维修等。陕西东正安装工程有限公司法人是李振东，主要面象全国市场，客户群为中小型企业。公司不断提升企业的核心竞争力，使企业在发展中树立起良好的社会形象。凭借专业的水平和成熟的技术。公司将始终坚持“质量第一，信誉第一”的宗旨，以科学的管理手段，雄厚的技术力量，将不断深化改革，创新机制，适应市场，全面发展，欢迎各界朋友莅临参观、指导和业务洽谈。</v>
          </cell>
          <cell r="E2093" t="str">
            <v>西安市碑林区税务局柏树林税务所,碑林区</v>
          </cell>
          <cell r="F2093" t="str">
            <v>查账征收</v>
          </cell>
          <cell r="G2093" t="str">
            <v>居民服务、修理和其他服务业,其他服务业,其他未列明服务业</v>
          </cell>
          <cell r="H2093" t="str">
            <v>无</v>
          </cell>
          <cell r="I2093" t="str">
            <v>企业单位,内资企业,有限责任公司</v>
          </cell>
          <cell r="J2093">
            <v>300</v>
          </cell>
          <cell r="K2093" t="str">
            <v>碑林区</v>
          </cell>
        </row>
        <row r="2094">
          <cell r="B2094" t="str">
            <v>西安凯锐电气技术有限公司</v>
          </cell>
          <cell r="C2094" t="str">
            <v>GQPY2022003803</v>
          </cell>
          <cell r="D2094" t="str">
            <v>西安凯锐电气技术有限公司成立于2011年，位于陕西省西安市碑林区朱雀大街78号豪盛大厦C座1004室，是西安市科委正式认定的"高新技术企业"，并且是西安高新企业信用促进会会员单位。于2016年率先在行业内通过有关数字化仪表墙产品的设计、销售、安装施工、调试和服务的ISO9000质量管理体系认证。于2017年取得省安防协会安防从业工程资质贰级证书。公司致力于发展成为行业内专业化产品集成供应商，现拥有大屏幕数字化仪表墙系统（LCD、DLP、LED小间距）、大屏幕自动化控制系统、全厂闭路电视监控系统、户内、外全彩工业LED环保数据显示大屏幕、智慧电厂集控室系统、集成工业自动化系统、集成视频会议系统、绝缘耦合仪等产品。本公司自行研发设计的"KAIRUI"系列大屏幕数字化仪表墙系统是为中国电力系统量身定制的，充分体现了我们的专业化和行业特点。</v>
          </cell>
          <cell r="E2094" t="str">
            <v>西安市碑林区税务局张家村税务所,碑林区</v>
          </cell>
          <cell r="F2094" t="str">
            <v>查账征收</v>
          </cell>
          <cell r="G2094" t="str">
            <v>制造业,仪器仪表制造业,通用仪器仪表制造,工业自动控制系统装置制造</v>
          </cell>
          <cell r="H2094" t="str">
            <v>中国</v>
          </cell>
          <cell r="I2094" t="str">
            <v>企业单位,内资企业,有限责任公司</v>
          </cell>
          <cell r="J2094">
            <v>1000</v>
          </cell>
          <cell r="K2094" t="str">
            <v>碑林区</v>
          </cell>
        </row>
        <row r="2095">
          <cell r="B2095" t="str">
            <v>陕西中和志诚工程咨询有限公司</v>
          </cell>
          <cell r="C2095" t="str">
            <v>GQPY2022003804</v>
          </cell>
          <cell r="D2095" t="str">
            <v>公司主要从事工程造价咨询；工程项目管理；引进机电设备的国际国内招标；国内机电设备招标；建设工程招标；政府采购及企业生产原料采购招标；工程监理；建设工程咨询；园林绿化工程、装饰装修工程的设计、施工；可行性研究报告编制；环境影响、绿色建筑、消防安全、节能的评估；招标业务；土地整理；房屋维修；企业管理咨询；物业管理；房地产开发、销售；会展服务；文化交流活动的组织与策划；建筑劳务分包；消防设施维护、保养、检测；机械设备的租赁及维修；五金交电、建材、装潢材料、水暖器材料的销售。</v>
          </cell>
          <cell r="E2095" t="str">
            <v>西安市碑林区税务局张家村税务所,碑林区</v>
          </cell>
          <cell r="F2095" t="str">
            <v>查账征收</v>
          </cell>
          <cell r="G2095" t="str">
            <v>科学研究和技术服务业,专业技术服务业,工业与专业设计及其他专业技术服务,其他未列明专业技术服务业</v>
          </cell>
          <cell r="H2095" t="str">
            <v>无</v>
          </cell>
          <cell r="I2095" t="str">
            <v>企业单位,内资企业,有限责任公司</v>
          </cell>
          <cell r="J2095">
            <v>200</v>
          </cell>
          <cell r="K2095" t="str">
            <v>碑林区</v>
          </cell>
        </row>
        <row r="2096">
          <cell r="B2096" t="str">
            <v>陕西众有安电子科技有限公司</v>
          </cell>
          <cell r="C2096" t="str">
            <v>GQPY2022003805</v>
          </cell>
          <cell r="D2096" t="str">
            <v>陕西众有安电子科技有限公司位于西安市碑林区长胜街78号。公司成立于2004年初，公司主要从事电子产品的研发、销售、工程设计与施工、系统集成以及专业化的技术支持服务，是集科、工、贸和技术开发和服务于安全防范领域的高新技术企业。
公司主要业务有大、小型网络视频监控系统、LED电子显示系统的设计与施工；报警系统、周界巡更系统以及楼宇对讲系统的设计与施工。我公司经营的产品均已通过国家权威机构的检测和认证，经由陕西省公安厅颁发的陕西省公共安全行业许可证和资质证，并被陕西省安全防范产品行业协会核准为协会会员单位。
公司成立伊始，我们就以“技术创新、科技创业”为发展宗旨，“用户至上”为经营理念，“诚信创新”为企业文化精髓，坚持“与世界最先进技术同步”的技术信念，为客户提供“最优质的定制化服务”。在产品上遵循“技术先进、价格合理、服务周到”的原则；在工程上实施监理原则：总体应用最优，维护用户的投资利益 ；实现实用性、可靠性、灵活性、兼容性、安全性、可扩展性和易维护的原则；公司的服务宗旨：质量为发展之根本，完善到位的服务是公司生存的条件；公司的安防策略为：以尽量少的投资，为用户带来最大的防范效果。多年来，公司在学习和实践中掌握了大量的专业知识，也积累了丰富的实践经验，为以后的发展打下了坚实的基础。在售后服务上，我们积极听取用户反馈给我们的意见，尽可能的做到让用户满意。</v>
          </cell>
          <cell r="E2096" t="str">
            <v>西安市碑林区税务局文艺路税务所,碑林区</v>
          </cell>
          <cell r="F2096" t="str">
            <v>查账征收</v>
          </cell>
          <cell r="G2096" t="str">
            <v>信息传输、软件和信息技术服务业,软件和信息技术服务业,其他信息技术服务业,其他未列明信息技术服务业</v>
          </cell>
          <cell r="H2096" t="str">
            <v>无</v>
          </cell>
          <cell r="I2096" t="str">
            <v>企业单位,内资企业,有限责任公司</v>
          </cell>
          <cell r="J2096">
            <v>500</v>
          </cell>
          <cell r="K2096" t="str">
            <v>碑林区</v>
          </cell>
        </row>
        <row r="2097">
          <cell r="B2097" t="str">
            <v>西安溜溜电子有限公司</v>
          </cell>
          <cell r="C2097" t="str">
            <v>GQPY2022003806</v>
          </cell>
          <cell r="D2097" t="str">
            <v>西安溜溜电子有限公司成立于2008年，注册资金8000万元人民币，公司位于西安市新城区西华门西华通信大厦12层。公司东邻陕西省省政临，西邻西安市莲湖区政府，多年来公司不忘初心，坚守社会责任。定期对政府单位、社区、进行免费终端维护，积极参与社区公益，与各政府单位、学校、业态公司等都保持着良好的合作关系！
溜溜电子从初创期的筚路蓝缕到长期的顽强跨越，每一次的精彩蜕变都饱含着广大客户与合作伙伴的关怀与支持，饱含着行业专家的不断鞭策和鼓励，溜溜人开拓创新，服务至上，携手并进，创造不凡。
溜溜电子是一家通信技术服务及职能生活的创新服务的小微技术企业，公司秉持“以先进的技术，优良的服务为客户创造价值”的宗旨，以市场需求为导向，以技术创新为依托，质量与服务并重，在充分满足客户需求的同时，提供领先的差异性服务。与客户、合作伙伴一起为中国通信产业的长久发展和中国通信企业走向世界做出贡献。
公司下设市场部，产品部，工程部，零售部等，现有员工共计157余人。聚集了大批在通信行业具有丰富经验的专家级人才，80%以上具有10年以上通信行业市场公关、研发、运营维护等服务经验，储备了一批各类研发技术和管理人员，对于项目协调有丰富的经验。目前公司具有高级职称13人，其他类职称员工约50人。
公司主营的业务有：系统集成、软件开发、终端制造、智慧园区设计、建设、服务等。依托丰富的资源关系，及过硬的技术实力，公司在与各大开发商、物业公司、政府、学校、企业等合作中，用良好的技术与认真的服务态度，赢得了一致好评与良好稳定的客户关系。
公司荣誉：
Ø2016年1月再次获得“中国移动2015年度战略合作伙伴”
Ø2017年1月获得“中国移动2016年度渠道进取金奖”
Ø陕西省互联网协会常务理事单位</v>
          </cell>
          <cell r="E2097" t="str">
            <v>西安市碑林区税务局太乙路税务所,碑林区</v>
          </cell>
          <cell r="F2097" t="str">
            <v>查账征收</v>
          </cell>
          <cell r="G2097" t="str">
            <v>信息传输、软件和信息技术服务业,电信、广播电视和卫星传输服务,电信,其他电信服务</v>
          </cell>
          <cell r="H2097" t="str">
            <v>中国</v>
          </cell>
          <cell r="I2097" t="str">
            <v>企业单位,内资企业,有限责任公司</v>
          </cell>
          <cell r="J2097">
            <v>8000</v>
          </cell>
          <cell r="K2097" t="str">
            <v>碑林区</v>
          </cell>
        </row>
        <row r="2098">
          <cell r="B2098" t="str">
            <v>陕西动力源电子科技集团有限公司</v>
          </cell>
          <cell r="C2098" t="str">
            <v>GQPY2022003807</v>
          </cell>
          <cell r="D2098" t="str">
            <v>陕西动力源电子科技集团有限公司简称动力源集团。成立于2020年6月12日，是一家集智慧农业，电子信息，大数据应用，乡村振兴为基点的资源整合型集团公司。集团依托国内外先进的技术理念和产品集成和综合服务能力。集团将在充电桩研发，平台开发，销售、运营，5G基础设施配套建设，通信网的基础设备配套服务，智慧能源，大数据应用，农业农村服务，光伏储能业务等方面重点发展，服务社会。</v>
          </cell>
          <cell r="E2098" t="str">
            <v>西安市碑林区税务局长安路税务所,碑林区</v>
          </cell>
          <cell r="F2098" t="str">
            <v>查账征收</v>
          </cell>
          <cell r="G2098" t="str">
            <v>制造业,计算机、通信和其他电子设备制造业,通信设备制造,通信终端设备制造</v>
          </cell>
          <cell r="H2098" t="str">
            <v>无</v>
          </cell>
          <cell r="I2098" t="str">
            <v>企业单位,内资企业,有限责任公司</v>
          </cell>
          <cell r="J2098">
            <v>5000</v>
          </cell>
          <cell r="K2098" t="str">
            <v>碑林区</v>
          </cell>
        </row>
        <row r="2099">
          <cell r="B2099" t="str">
            <v>华春电子招标投标股份有限公司</v>
          </cell>
          <cell r="C2099" t="str">
            <v>GQPY2022003808</v>
          </cell>
          <cell r="D2099" t="str">
            <v>华春电子招标投标股份有限公司办公室地址位于西北地区大城市西安，于2015年03月31日在西安市工商行政管理局碑林分局注册成立，在公司发展壮大的5年里，我们始终为客户提供好的产品和技术支持、健全的售后服务，我公司主要经营电子招标投标交易服务，计算机系统集成服务。，我们有好的产品和专业的销售和技术团队，我公司属于西安电子加工公司行业。</v>
          </cell>
          <cell r="E2099" t="str">
            <v>西安市碑林区税务局张家村税务所,碑林区</v>
          </cell>
          <cell r="F2099" t="str">
            <v>查账征收</v>
          </cell>
          <cell r="G2099" t="str">
            <v>信息传输、软件和信息技术服务业,软件和信息技术服务业,信息技术咨询服务</v>
          </cell>
          <cell r="H2099" t="str">
            <v>无</v>
          </cell>
          <cell r="I2099" t="str">
            <v>企业单位,内资企业,有限责任公司</v>
          </cell>
          <cell r="J2099">
            <v>5000</v>
          </cell>
          <cell r="K2099" t="str">
            <v>碑林区</v>
          </cell>
        </row>
        <row r="2100">
          <cell r="B2100" t="str">
            <v>西安安路信铁路技术有限公司</v>
          </cell>
          <cell r="C2100" t="str">
            <v>GQPY2022003809</v>
          </cell>
          <cell r="D2100" t="str">
            <v>安路信是轨道交通行业领先的从事测试测量仪器研发、生产和销售的专业公司，拥有多项专利和计算机著作权，其自主知识产权填补了国内空白。 安路信坚持自主创新，现已研发并生产了五大系列、数十种产品：主要针对铁路轨道电路、信号机、道岔设备的各种测试台、仪器仪表；各种控制系统；应用软件及为用户量身定制的专业产品。公司产品获铁道部科技进步奖1次；陕西省科技进步奖2次；上海铁路局科技进步奖2次；昆明铁路局科技进步奖1次；通过铁路系统产品鉴定8项。 安路信产品被大量用于轨道交通测试测量领域：从器材入所检修到现场处理；从标准化作业控制到预防性维护，极大地提高了用户效率，为用户创造了最大的价值，受到了用户的广泛好评。公司用户包括各地铁路局、城市轨道交通系统、地方铁路等，还出口到了越南、安哥拉等国。 安路信汇聚本行业的优秀人才，组成了一支具有创新能力和服务意识的精英队伍，旨在开展原创性和集成性技术创新，以提高用户满意度为目标，保持市场竞争优势，实现公司的持续稳步发展。</v>
          </cell>
          <cell r="E2100" t="str">
            <v>西安市碑林区税务局科技产业园税务所,碑林区</v>
          </cell>
          <cell r="F2100" t="str">
            <v>查账征收</v>
          </cell>
          <cell r="G2100" t="str">
            <v>制造业,铁路、船舶、航空航天和其他运输设备制造业,城市轨道交通设备制造</v>
          </cell>
          <cell r="H2100" t="str">
            <v>无</v>
          </cell>
          <cell r="I2100" t="str">
            <v>企业单位,内资企业,私营企业</v>
          </cell>
          <cell r="J2100">
            <v>5000</v>
          </cell>
          <cell r="K2100" t="str">
            <v>碑林区</v>
          </cell>
        </row>
        <row r="2101">
          <cell r="B2101" t="str">
            <v>华鼎工程咨询集团有限公司</v>
          </cell>
          <cell r="C2101" t="str">
            <v>GQPY2022003810</v>
          </cell>
          <cell r="D2101" t="str">
            <v>华鼎工程咨询集团有限公司成立于2002年9月4日，公司注册资本5168万元，是独立从事建设项目造价咨询、概算、预算、结算、竣工财务决算、工程标底编制、工程招标代理、项目管理咨询等业务的工程造价及咨询单位。公司具有建设部颁发的工程造价咨询甲级资质和工程招标代理甲级资质；具有发改委颁发的中央投资项目招标代理乙级资格。公司被授予陕西省工程造价咨询、招标代理先进企业；“守合同重信用企业”。公司下设办公室、财务部、经营管理部、质量监管部、招标代理一部、招标代理二部、造价咨询一部、二部、三部、四部，延安分公司、定边分公司、咸阳分公司等多个省内分公司及重庆分公司、甘肃分公司、银川分公司等8个省外分公司，涵盖土建、安装、电气、市政、装饰、桥梁、水利等多个专业，并建有多学科、高层次的专家库和信息传递网络。</v>
          </cell>
          <cell r="E2101" t="str">
            <v>西安市碑林区税务局张家村税务所,碑林区</v>
          </cell>
          <cell r="F2101" t="str">
            <v>查账征收</v>
          </cell>
          <cell r="G2101" t="str">
            <v>科学研究和技术服务业,专业技术服务业,工业与专业设计及其他专业技术服务,其他未列明专业技术服务业</v>
          </cell>
          <cell r="H2101" t="str">
            <v>无</v>
          </cell>
          <cell r="I2101" t="str">
            <v>企业单位,内资企业,有限责任公司</v>
          </cell>
          <cell r="J2101">
            <v>5168</v>
          </cell>
          <cell r="K2101" t="str">
            <v>碑林区</v>
          </cell>
        </row>
        <row r="2102">
          <cell r="B2102" t="str">
            <v>陕西湖光山色网络科技有限公司</v>
          </cell>
          <cell r="C2102" t="str">
            <v>GQPY2022003811</v>
          </cell>
          <cell r="D2102" t="str">
            <v>陕西湖光山色网络科技有限公司成立于2020年3月2日，我公司为各行各业提供专业的软件技术服务。我们的服务项目：物联网应用服务；互联网安全服务；互联网数据服务；大数据服务；集成电路设计；软件外包服务；软件开发；人工智能应用软件开发；网络与信息安全软件开发；人工智能理论与算法软件开发；数字文化创意软件开发；信息系统集成服务；信息技术咨询服务；数据处理和存储支持服务；信息系统运行维护服务；物联网技术服务；智能控制系统集成；安全系统监控服务；企业管理；环保咨询服务；项目策划与公关服务；信息咨询服务；技术服务；技术开发；技术咨询；技术焦炉；技术转让；技术推广；数据处理服务；网络技术服务；计算机软硬件及辅助设备批发；物联网技术研发。</v>
          </cell>
          <cell r="E2102" t="str">
            <v>西安市碑林区税务局长安路税务所,碑林区</v>
          </cell>
          <cell r="F2102" t="str">
            <v>查账征收</v>
          </cell>
          <cell r="G2102" t="str">
            <v>信息传输、软件和信息技术服务业,互联网和相关服务,互联网安全服务</v>
          </cell>
          <cell r="H2102" t="str">
            <v>中国</v>
          </cell>
          <cell r="I2102" t="str">
            <v>企业单位,内资企业,有限责任公司</v>
          </cell>
          <cell r="J2102">
            <v>500</v>
          </cell>
          <cell r="K2102" t="str">
            <v>碑林区</v>
          </cell>
        </row>
        <row r="2103">
          <cell r="B2103" t="str">
            <v>西安爱乐医疗科技有限公司</v>
          </cell>
          <cell r="C2103" t="str">
            <v>GQPY2022003812</v>
          </cell>
          <cell r="D2103" t="str">
            <v>西安爱乐医疗科技有限公司成立于2018年11月12日，注册地位于陕西省西安市碑林区兴庆路中段1号翠庭大厦16E1室，法定代表人为齐磊。经营范围包括医疗器械、眼镜及医疗用品的销售和网上销售；近视防控及斜弱视产品的技术研发、生产和销售；医用设备的租赁；医疗技术研发、技术转让、技术咨询、技术服务；电子产品、计算机软硬件及辅助设备的销售。（依法须经批准的项目，经相关部门批准后方可开展经营活动）</v>
          </cell>
          <cell r="E2103" t="str">
            <v>西安市碑林区税务局东关南街税务所,碑林区</v>
          </cell>
          <cell r="F2103" t="str">
            <v>查账征收</v>
          </cell>
          <cell r="G2103" t="str">
            <v>科学研究和技术服务业,研究和试验发展,医学研究和试验发展</v>
          </cell>
          <cell r="H2103" t="str">
            <v>无</v>
          </cell>
          <cell r="I2103" t="str">
            <v>企业单位,内资企业,有限责任公司</v>
          </cell>
          <cell r="J2103">
            <v>100</v>
          </cell>
          <cell r="K2103" t="str">
            <v>碑林区</v>
          </cell>
        </row>
        <row r="2104">
          <cell r="B2104" t="str">
            <v>陕西任道建筑工程有限公司</v>
          </cell>
          <cell r="C2104" t="str">
            <v>GQPY2022003813</v>
          </cell>
          <cell r="D2104" t="str">
            <v>公司主要从事特种工程施工；建筑结构加固补强、加层加载、纠偏平移和提升；房屋抗震加固；地基与基础加固托换、静压桩、托换桩；边坡支护工程、特种防雷工程、地质灾害治理工程、加固设计；建筑工程、防水防腐保温工程、建筑物检测、鉴定；建筑劳务分包；土石方工程、建筑装饰工程、市政园林绿化工程、静力切割及拆除工程、建筑安装工程的施工；模板脚手架专业分包；建筑材料研发、生产、销售。</v>
          </cell>
          <cell r="E2104" t="str">
            <v>西安市碑林区税务局长乐坊税务所,碑林区</v>
          </cell>
          <cell r="F2104" t="str">
            <v>查账征收</v>
          </cell>
          <cell r="G2104" t="str">
            <v>建筑业,土木工程建筑业,其他土木工程建筑,其他土木工程建筑施工</v>
          </cell>
          <cell r="H2104" t="str">
            <v>无</v>
          </cell>
          <cell r="I2104" t="str">
            <v>企业单位,内资企业,有限责任公司</v>
          </cell>
          <cell r="J2104">
            <v>500</v>
          </cell>
          <cell r="K2104" t="str">
            <v>碑林区</v>
          </cell>
        </row>
        <row r="2105">
          <cell r="B2105" t="str">
            <v>西安迪灿电子科技有限公司</v>
          </cell>
          <cell r="C2105" t="str">
            <v>GQPY2022003814</v>
          </cell>
          <cell r="D2105" t="str">
            <v>我司是成立于2017年，主要做半导体相关设备的销售与售后，设备应用于各大西部地区的半导体厂，各大军工、研究所、高校的实验室。
习近平在中国科学院第十九次院士大会、中国工程院第十次次院士大会开幕会上发表重要讲话强调：瞄准世界科技前沿，引领科技发展方向，抢占先机迎难而上，建设世界科技强国。
习主席指出，要推进军事科研领域政策制度改革，形成顺畅高效的运行机制，把创新活力充分激发出来。要坚持开门搞科研，加强协同创新，加强军民融合，加强国际交流合作，推动形成军事科研工作大联合、大协作的生动局面。
而我司现在主要的业务是做实验室检测设备，代理的品牌多为国外大品牌，且为总代理，如：德国徕卡显微镜，捷克泰思肯扫描电镜，美国标乐的制样设备和硬度计。
且我司和各大研究所，高校均有实验项目合作，主要做研发方面的工作，利用我司对实验方面的经验给各个合作伙伴在研制开发阶段带来了更多的便利。
我司所从事的行业积极的响应了习主席所说的要坚持开门搞科研，加强国际交流合作，为我们国家的军事科研起到了巨大的推进作用，形成了国际大联合和大协作的生动局面，我们所属的行业大大的促进我们国家军事和科研的发展，属于国家大力推崇的朝阳行业。</v>
          </cell>
          <cell r="E2105" t="str">
            <v>西安市碑林区税务局长安路税务所,碑林区</v>
          </cell>
          <cell r="F2105" t="str">
            <v>查账征收</v>
          </cell>
          <cell r="G2105" t="str">
            <v>批发和零售业,零售业,综合零售,百货零售</v>
          </cell>
          <cell r="H2105" t="str">
            <v>无</v>
          </cell>
          <cell r="I2105" t="str">
            <v>企业单位,内资企业,私营企业</v>
          </cell>
          <cell r="J2105">
            <v>2000</v>
          </cell>
          <cell r="K2105" t="str">
            <v>碑林区</v>
          </cell>
        </row>
        <row r="2106">
          <cell r="B2106" t="str">
            <v>西安捷唐电子科技有限公司</v>
          </cell>
          <cell r="C2106" t="str">
            <v>GQPY2022003815</v>
          </cell>
          <cell r="D2106" t="str">
            <v>西安捷唐电子科技有限公司（以下简称：捷唐）是一家专业化管理软件开发及服务提供商。于2012年通过发起方式设立，注册资金100万元人民币。目前公司拥有员工10余人，均具有大学以上学历。 捷唐秉持“沟通促进创新，合作创造价值”的经营理念，有机地整合了高校、企业等方面的优势资源，依赖我们优秀的人才与杰出团队，创造性地融合前沿的信息技术、管理科学及用户独特的个性需求，帮助客户明确战略，优化流程，集成系统，引进创新，提高整体竞争优势。近几年，公司在矿山、电力、高校、政府等行业的信息化建设方面积累了丰富的经验。 公司每年将15%左右的营业收入投入到新项目的研究开发，近两年自主研发获得软件著作权4件，为企业长足发展奠定坚实的技术基础。目前公司可以全方位地满足客户的需求，包括管理及信息技术咨询、定制化软件开发、企业信息化战略规划、信息化工程项目监理、信息系统运维服务等。</v>
          </cell>
          <cell r="E2106" t="str">
            <v>西安市碑林区税务局张家村税务所,碑林区</v>
          </cell>
          <cell r="F2106" t="str">
            <v>查账征收</v>
          </cell>
          <cell r="G2106" t="str">
            <v>信息传输、软件和信息技术服务业,软件和信息技术服务业,软件开发,应用软件开发</v>
          </cell>
          <cell r="H2106" t="str">
            <v>中国</v>
          </cell>
          <cell r="I2106" t="str">
            <v>企业单位,内资企业,有限责任公司</v>
          </cell>
          <cell r="J2106">
            <v>100</v>
          </cell>
          <cell r="K2106" t="str">
            <v>碑林区</v>
          </cell>
        </row>
        <row r="2107">
          <cell r="B2107" t="str">
            <v>陕西融安安防设备有限责任公司</v>
          </cell>
          <cell r="C2107" t="str">
            <v>GQPY2022003816</v>
          </cell>
          <cell r="D2107" t="str">
            <v>陕西融安安防设备有限责任公司成立于2016-10-09，法定代表人为张荣慧，注册资本为1000万元人民币，统一社会信用代码为91610103MA6TYURL59，企业地址位于西安市碑林区长安路长安大街3号5号楼3001房，所属行业为批发业，经营范围包含：安防产品的销售、安装与维修；消防器材、消防设备及配件的销售、维护及维修、指静脉生物识别设备及相关配件的销售、售后服务；建筑材料、装饰材料、装修材料、通讯器材、工艺礼品、电动工具、数码电子产品的销售；安防监控、安防系统、消防设施的设计、施工与维修。</v>
          </cell>
          <cell r="E2107" t="str">
            <v>西安市碑林区税务局长安路税务所,碑林区</v>
          </cell>
          <cell r="F2107" t="str">
            <v>查账征收</v>
          </cell>
          <cell r="G2107" t="str">
            <v>信息传输、软件和信息技术服务业,软件和信息技术服务业,其他信息技术服务业,其他未列明信息技术服务业</v>
          </cell>
          <cell r="H2107" t="str">
            <v>无</v>
          </cell>
          <cell r="I2107" t="str">
            <v>企业单位,内资企业,有限责任公司</v>
          </cell>
          <cell r="J2107">
            <v>1000</v>
          </cell>
          <cell r="K2107" t="str">
            <v>碑林区</v>
          </cell>
        </row>
        <row r="2108">
          <cell r="B2108" t="str">
            <v>陕西信鸿磁业科技有限公司</v>
          </cell>
          <cell r="C2108" t="str">
            <v>GQPY2022003817</v>
          </cell>
          <cell r="D2108" t="str">
            <v>陕西信鸿磁业科技有限公司是一家专业从事磁性材料及其电子元器件研究、开发、生产和销售为一体的出口型科技企业，产品已出口到全球40多个国家和地区，年产值达3千多万人民币。
公司成立于1998年，自成立以来，秉持“优质服务，不断创新”的经营思想，以高新技术为依托，先后与美国、德国、英国、法国、日本、俄罗斯等国以及港、澳、台地区的众多国际知名公司建立了良好的业务关系。经过多年的努力发展，已形成自己高效强大的技术研发团队和全球销售网络，为公司今后业务进一步发展和利润增长奠定了良好基础。</v>
          </cell>
          <cell r="E2108" t="str">
            <v>西安市碑林区税务局第四税务所,碑林区</v>
          </cell>
          <cell r="F2108" t="str">
            <v>查账征收</v>
          </cell>
          <cell r="G2108" t="str">
            <v>批发和零售业,批发业,机械设备、五金产品及电子产品批发,电气设备批发</v>
          </cell>
          <cell r="H2108" t="str">
            <v>无</v>
          </cell>
          <cell r="I2108" t="str">
            <v>企业单位,内资企业,私营企业</v>
          </cell>
          <cell r="J2108">
            <v>310</v>
          </cell>
          <cell r="K2108" t="str">
            <v>碑林区</v>
          </cell>
        </row>
        <row r="2109">
          <cell r="B2109" t="str">
            <v>陕西新鑫宸信息科技有限责任公司</v>
          </cell>
          <cell r="C2109" t="str">
            <v>GQPY2022003818</v>
          </cell>
          <cell r="D2109" t="str">
            <v>陕西新鑫宸信息科技有限责任公司成立于2017-03-03，法定代表人为张建剑，注册资本为1000万元人民币，统一社会信用代码为91610103MA6U26GF79，企业地址位于陕西省西安市碑林区友谊东路测绘科技大厦C座6层，所属行业为互联网和相关服务，经营范围包含：摄影测量与遥感（通用航空企业经营范围除外）；地理信息系统工程；地理信息数据采集；地理信息数据处理；数据库建设；地理信息软件研发；工程测量；控制测量；地形测量；规划测量；建筑工程测量；市政工程测量；线路与桥隧测量；矿山测量；不动产测绘、房产测绘、地籍测绘、行政区域界线测绘；地图编制；地理信息系统软件、卫星定位系统软件、测绘软件的销售及技术服务；测绘仪器及配件、通信设备、仪器仪表、照相器材、电子产品及配件、计算机及耗材、文化办公用品的批发、零售；测绘仪器及附件的维修。(依法须经批准的项目，经相关部门批准后方可开展经营活动)。陕西新鑫宸信息科技有限责任公司目前的经营状态为开业。</v>
          </cell>
          <cell r="E2109" t="str">
            <v>西安市碑林区税务局文艺路税务所,碑林区</v>
          </cell>
          <cell r="F2109" t="str">
            <v>查账征收</v>
          </cell>
          <cell r="G2109" t="str">
            <v>科学研究和技术服务业,专业技术服务业,地质勘查,地质勘查技术服务</v>
          </cell>
          <cell r="H2109" t="str">
            <v>无</v>
          </cell>
          <cell r="I2109" t="str">
            <v>企业单位,内资企业,私营企业</v>
          </cell>
          <cell r="J2109">
            <v>1000</v>
          </cell>
          <cell r="K2109" t="str">
            <v>碑林区</v>
          </cell>
        </row>
        <row r="2110">
          <cell r="B2110" t="str">
            <v>西安欧品尚优信息技术有限公司</v>
          </cell>
          <cell r="C2110" t="str">
            <v>GQPY2022003819</v>
          </cell>
          <cell r="D2110" t="str">
            <v>西安欧品尚优信息技术有限公司成立于2014-11-19，法定代表人为杨刘平，注册资本为100万元人民币，统一社会信用代码为91610103321952221R，企业地址位于陕西省西安市碑林区南二环路东段长安大街3号4号楼4层2号，所属行业为其他服务业，经营范围包含：企业管理咨询；商务信息咨询；企业营销策划咨询；酒店企业管理服务；企业品牌设计；印刷品设计与制作；广告策划、设计与制作；互联网技术开发与转让；计算机网络工程的设计、施工；预包装食品兼散装食品的销售与网上销售；数码产品、照相器材、电子产品、办公用品、酒店用品、酒店设备、文体用品、电脑软硬件及配件、家具、工艺品、五金交电、仪器仪表、机电设备、包装材料、劳防用品、皮革制品、家纺用品、土特产品、日用百货的销售与网上销售。(依法须经批准的项目，经相关部门批准后方可开展经营活动)。西安欧品尚优信息技术有限公司目前的经营状态为开业。</v>
          </cell>
          <cell r="E2110" t="str">
            <v>西安市碑林区税务局长安路税务所,碑林区</v>
          </cell>
          <cell r="F2110" t="str">
            <v>查账征收</v>
          </cell>
          <cell r="G2110" t="str">
            <v>信息传输、软件和信息技术服务业,软件和信息技术服务业,信息技术咨询服务</v>
          </cell>
          <cell r="H2110" t="str">
            <v>无</v>
          </cell>
          <cell r="I2110" t="str">
            <v>企业单位,内资企业,私营企业</v>
          </cell>
          <cell r="J2110">
            <v>100</v>
          </cell>
          <cell r="K2110" t="str">
            <v>碑林区</v>
          </cell>
        </row>
        <row r="2111">
          <cell r="B2111" t="str">
            <v>陕西隋右边信息科技有限公司</v>
          </cell>
          <cell r="C2111" t="str">
            <v>GQPY2022003820</v>
          </cell>
          <cell r="D2111" t="str">
            <v>陕西隋右边信息科技有限公司，成立于2020-11-04，注册资本为100万人民币，法定代表人为范小俊，经营状态为开业，工商注册号为610131100802380，注册地址为陕西省西安市碑林区南关正街88号长安国际中心E座17楼D05，经营范围包括一般项目：互联网数据服务；互联网安全服务；区块链技术相关软件和服务；网络技术服务；计算机系统服务；软件开发；信息系统集成服务；信息技术咨询服务；技术服务、技术开发、技术咨询、技术交流、技术转让、技术推广；人工智能应用软件开发；数据处理服务；集成电路设计；网络与信息安全软件开发；物联网技术服务；大数据服务。(除依法须经批准的项目外，凭营业执照依法自主开展经营活动)</v>
          </cell>
          <cell r="E2111" t="str">
            <v>西安市碑林区税务局长安路税务所,碑林区</v>
          </cell>
          <cell r="F2111" t="str">
            <v>查账征收</v>
          </cell>
          <cell r="G2111" t="str">
            <v>信息传输、软件和信息技术服务业,互联网和相关服务,互联网数据服务</v>
          </cell>
          <cell r="H2111" t="str">
            <v>无</v>
          </cell>
          <cell r="I2111" t="str">
            <v>企业单位,内资企业,有限责任公司</v>
          </cell>
          <cell r="J2111">
            <v>100</v>
          </cell>
          <cell r="K2111" t="str">
            <v>碑林区</v>
          </cell>
        </row>
        <row r="2112">
          <cell r="B2112" t="str">
            <v>陕西顺邦实业有限公司</v>
          </cell>
          <cell r="C2112" t="str">
            <v>GQPY2022003821</v>
          </cell>
          <cell r="D2112" t="str">
            <v>陕西顺邦实业有限公司成立于2017-12-07，法定代表人为李雪文，注册资本为1000万元人民币，统一社会信用代码为91610103MA6UP8C69G，企业地址位于陕西省西安市碑林区长安路围墙巷南门望城1幢1单元13层11310号，所属行业为非金属矿物制品业，经营范围包含：建筑材料的研发、生产、销售及技术开发、技术服务、技术转让（不在本场所生产）；混凝土外加剂的生产与销售（不在本场所生产）；化工产品（不含危险、监控、易制毒化学品）的销售；室内外建筑装饰工程的设计、施工；酒店管理；机电设备、五金电料的销售；普通货物运输。(依法须经批准的项目，经相关部门批准后方可开展经营活动)。陕西顺邦实业有限公司目前的经营状态为开业。</v>
          </cell>
          <cell r="E2112" t="str">
            <v>西安市碑林区税务局长安路税务所,碑林区</v>
          </cell>
          <cell r="F2112" t="str">
            <v>查账征收</v>
          </cell>
          <cell r="G2112" t="str">
            <v>科学研究和技术服务业,研究和试验发展,工程和技术研究和试验发展</v>
          </cell>
          <cell r="H2112" t="str">
            <v>无</v>
          </cell>
          <cell r="I2112" t="str">
            <v>企业单位,内资企业,有限责任公司</v>
          </cell>
          <cell r="J2112">
            <v>1000</v>
          </cell>
          <cell r="K2112" t="str">
            <v>碑林区</v>
          </cell>
        </row>
        <row r="2113">
          <cell r="B2113" t="str">
            <v>陕西华盾安达安防科技有限公司</v>
          </cell>
          <cell r="C2113" t="str">
            <v>GQPY2022003822</v>
          </cell>
          <cell r="D2113" t="str">
            <v>陕西华盾安达安防科技有限公司成立于2014 年，注册资本2000 万元，是一家以警用装备研发、生产、销售及警务信息化建设为主营业务的企业，是公安部警用装备采购中心（012）入围企业、国家高新技术企业。公司自成立以来，秉承“诚信守法、务实创新，客户至上、服务第一”的经营理念，致力于发展成为“行业最值得信赖的企业”，目前已建立覆盖全国的销售网络，为各级公安机关及安保部门提供了众多优良的警用装备及更具实战性的警务信息化建设解决方案，多次助力全国重大案件侦破、社会维稳及国家级会议安保等大型活动，圆满完成保障任务，查控成效显著，获得用户高度好评。 
    2016 年，公司被权威认定机构评定为“AAA 级信用企业”；2017 年，先后通过“ISO9001质量管理体系认证”、“ISO14001 环境管理体系认证”、“ISO45001职业健康安全管理体系认证”；2018 年，成功入围公安部警用装备采购中心协议供货单位；2019年，被认定为国家级高新技术企业，被陕西省税务局评定为A级纳税人，自主研发的《智慧巡防查控系统》等多项软件产品顺利通过公安部一所检测；2020年，公司自主研发的“一种车载防抖云台”等多项技术获国家专利证书。在未来发展中，公司将不断努力经营、开拓创新，以“与保护我们的人同行”为使命，为用户带来比肩世界水平的警用装备，为社会稳定、和谐发展做出自身的贡献。</v>
          </cell>
          <cell r="E2113" t="str">
            <v>西安市碑林区税务局长安路税务所,碑林区</v>
          </cell>
          <cell r="F2113" t="str">
            <v>查账征收</v>
          </cell>
          <cell r="G2113" t="str">
            <v>信息传输、软件和信息技术服务业,软件和信息技术服务业,信息系统集成和物联网技术服务,信息系统集成服务</v>
          </cell>
          <cell r="H2113" t="str">
            <v>无</v>
          </cell>
          <cell r="I2113" t="str">
            <v>企业单位,内资企业,私营企业</v>
          </cell>
          <cell r="J2113">
            <v>2000</v>
          </cell>
          <cell r="K2113" t="str">
            <v>碑林区</v>
          </cell>
        </row>
        <row r="2114">
          <cell r="B2114" t="str">
            <v>自然资源部第一地理信息制图院</v>
          </cell>
          <cell r="C2114" t="str">
            <v>GQPY2022003823</v>
          </cell>
          <cell r="D2114" t="str">
            <v>自然资源部第一地理信息制图院（陕西省第六测绘地理信息工程院）前身为1956年成立的国家测绘总局一分局制图队，1985年整体并入新设立的西安地图出版社。文化单位体制改革后，出版业务剥离，2012年更名为国家测绘地理信息局第一地理信息制图院（陕西省第六测绘地理信息工程院），2018年12月更名为自然资源部第一地理信息制图院（陕西省第六测绘地理信息工程院）。
    为全国首批甲级测绘资质单位，致力于为国家建设提供自然资源、测绘地理信息保障服务，业务范围涵盖地图编制、互联网地图服务、摄影测量与遥感、工程测量、地理信息系统工程、不动产测绘、大地测量、测绘航空摄影，以及土地开发、利用、保护、建设、整治等工程规划以及其他专项规划的编制、设计、论证、咨询等。建立了从设计、数据采集、数据加工、数据库建库、系统平台开发到应用服务一套完整的现代测绘生产技术体系，在地图开发、地理信息系统建设、地籍测绘、摄影测量、国情监测、专项调查等方面已形成特色，具备承担大型地理信息工程的经验和能力。
    全院现有职工336人，技术力量雄厚。其中管理人员24人，专业技术人员312人。建立了从设计、数据采集、数据加工、数据库建库、系统平台开发到应用服务一套完整的现代测绘生产技术体系，在地图编制、地理信息系统建设、地籍测绘、摄影测量、国情监测、专项调查等方面已形成特色，是国家基础测绘任务实施的主力军。
    技术装备以甲级测绘队伍建设为起点，以高新装备服务市场竞争的支撑点，以构建信息化测绘体系和新型基础测绘体系为目标，实现基础装备更新换代和实时跟进。配备有大型服务器、磁盘阵列、图形工作站、卫星导航接收机、全数字摄影测量系统、卫星遥感图像处理系统、数据库管理和制图系统，以及一大批在国内处于领先地位的测绘生产软件。</v>
          </cell>
          <cell r="E2114" t="str">
            <v>西安市碑林区税务局文艺路税务所,碑林区</v>
          </cell>
          <cell r="F2114" t="str">
            <v>查账征收</v>
          </cell>
          <cell r="G2114" t="str">
            <v>科学研究和技术服务业,专业技术服务业,测绘地理信息服务,其他测绘地理信息服务</v>
          </cell>
          <cell r="H2114" t="str">
            <v>无</v>
          </cell>
          <cell r="I2114" t="str">
            <v>事业单位,差额事业单位（如医疗机构等）</v>
          </cell>
          <cell r="J2114">
            <v>1000</v>
          </cell>
          <cell r="K2114" t="str">
            <v>碑林区</v>
          </cell>
        </row>
        <row r="2115">
          <cell r="B2115" t="str">
            <v>西安龙图测绘有限公司</v>
          </cell>
          <cell r="C2115" t="str">
            <v>GQPY2022003824</v>
          </cell>
          <cell r="D2115" t="str">
            <v>西安龙图测绘有限公司成立于2010-11-25，法定代表人为贺宏权，注册资本为1000万元人民币，统一社会信用代码为91610103566004393B，企业地址位于西安市碑林区长胜街56号都市朝阳小区1幢11403室，所属行业为商务服务业，经营范围包含：一般项目：地理遥感信息服务；软件开发。(除依法须经批准的项目外，凭营业执照依法自主开展经营活动)许可项目：测绘服务。(依法须经批准的项目，经相关部门批准后方可开展经营活动，具体经营项目以审批结果为准)。西安龙图测绘有限公司目前的经营状态为开业。</v>
          </cell>
          <cell r="E2115" t="str">
            <v>西安市碑林区税务局文艺路税务所,碑林区</v>
          </cell>
          <cell r="F2115" t="str">
            <v>查账征收</v>
          </cell>
          <cell r="G2115" t="str">
            <v>科学研究和技术服务业,专业技术服务业,测绘地理信息服务,其他测绘地理信息服务</v>
          </cell>
          <cell r="H2115" t="str">
            <v>无</v>
          </cell>
          <cell r="I2115" t="str">
            <v>企业单位,内资企业,有限责任公司</v>
          </cell>
          <cell r="J2115">
            <v>1000</v>
          </cell>
          <cell r="K2115" t="str">
            <v>碑林区</v>
          </cell>
        </row>
        <row r="2116">
          <cell r="B2116" t="str">
            <v>陕西吉元现代测绘科技有限公司</v>
          </cell>
          <cell r="C2116" t="str">
            <v>GQPY2022003825</v>
          </cell>
          <cell r="D2116" t="str">
            <v>公司成立于2005年3月28日，位于古城西安城墙东南角，太乙路1号郦景豪庭2号2708室，丙级测绘资质。与全国知名测绘单位煤航及陕西测绘局为邻。和全国多家甲级测绘单位关系密切，并合作完成全国多项测绘项目。由于自身管理严格，质量第一，和省内多家国土局有过良好的合作。在地籍测量领域处于行业领先地位。年产值200多万，主要从事各类工程测量，各种比例尺地形数字化测绘，地籍测量，公路放线，土地规划，土地整理，数据库建设，项目主要分布于本省及中东部地区。</v>
          </cell>
          <cell r="E2116" t="str">
            <v>西安市碑林区税务局太乙路税务所,碑林区</v>
          </cell>
          <cell r="F2116" t="str">
            <v>查账征收</v>
          </cell>
          <cell r="G2116" t="str">
            <v>科学研究和技术服务业,专业技术服务业,测绘地理信息服务,其他测绘地理信息服务</v>
          </cell>
          <cell r="H2116" t="str">
            <v>无</v>
          </cell>
          <cell r="I2116" t="str">
            <v>企业单位,内资企业,有限责任公司</v>
          </cell>
          <cell r="J2116">
            <v>200</v>
          </cell>
          <cell r="K2116" t="str">
            <v>碑林区</v>
          </cell>
        </row>
        <row r="2117">
          <cell r="B2117" t="str">
            <v>陕西宇恒自然资源调查规划有限责任公司</v>
          </cell>
          <cell r="C2117" t="str">
            <v>GQPY2022003826</v>
          </cell>
          <cell r="D2117" t="str">
            <v>陕西宇恒自然资源调查规划有限责任公司成立于2018-09-26，法定代表人为杜冬丽，注册资本为200万元人民币，统一社会信用代码为91610103MA6W3EYX8E，企业地址位于陕西省西安市碑林区和平路108号佳腾大厦五层B座，所属行业为土地管理业，经营范围包含：自然资源调查、规划设计；空间规划；土地整治工程设计；土地复垦方案制作；土地预审报批服务；农田水利勘察设计；地理信息系统工程集成；遥感摄影测量；工程测量；不动产调查、测绘、登记代理服务；土地集约利用评价；可行性研究报告的编制和咨询；社会稳定风险评估。（依法须经批准的项目，经相关部门批准后方可开展经营活动）。陕西宇恒自然资源调查规划有限责任公司目前的经营状态为开业。</v>
          </cell>
          <cell r="E2117" t="str">
            <v>西安市碑林区税务局柏树林税务所,碑林区</v>
          </cell>
          <cell r="F2117" t="str">
            <v>查账征收</v>
          </cell>
          <cell r="G2117" t="str">
            <v>科学研究和技术服务业,专业技术服务业,测绘地理信息服务,其他测绘地理信息服务</v>
          </cell>
          <cell r="H2117" t="str">
            <v>无</v>
          </cell>
          <cell r="I2117" t="str">
            <v>企业单位,内资企业,有限责任公司</v>
          </cell>
          <cell r="J2117">
            <v>200</v>
          </cell>
          <cell r="K2117" t="str">
            <v>碑林区</v>
          </cell>
        </row>
        <row r="2118">
          <cell r="B2118" t="str">
            <v>西安东朗机电设备有限公司</v>
          </cell>
          <cell r="C2118" t="str">
            <v>GQPY2022003827</v>
          </cell>
          <cell r="D2118" t="str">
            <v>经营范围包括一般项目：电子产品销售；光电子器件销售；工业自动控制系统装置销售；五金产品批发；化工产品销售（不含许可类化工产品）；计算机软硬件及辅助设备批发；仪器仪表销售；伺服控制机构销售；数控机床销售；工业机器人销售；轴承、齿轮和传动部件销售；机械设备销售；增材制造装备销售；增材制造装备制造；软件开发；智能控制系统集成；绘图、计算及测量仪器销售；机床功能部件及附件销售；技术服务、技术开发、技术咨询、技术交流、技术转让、技术推广；机械设备研发；电子、机械设备维护（不含特种设备）；仪器仪表修理；电气设备修理；机械零件、零部件加工。</v>
          </cell>
          <cell r="E2118" t="str">
            <v>西安经开区税务局明光路税务所,经开区</v>
          </cell>
          <cell r="F2118" t="str">
            <v>查账征收</v>
          </cell>
          <cell r="G2118" t="str">
            <v>制造业,通用设备制造业,其他通用设备制造业,其他未列明通用设备制造业</v>
          </cell>
          <cell r="H2118" t="str">
            <v>无</v>
          </cell>
          <cell r="I2118" t="str">
            <v>企业单位,内资企业,有限责任公司</v>
          </cell>
          <cell r="J2118">
            <v>1000</v>
          </cell>
          <cell r="K2118" t="str">
            <v>经开区</v>
          </cell>
        </row>
        <row r="2119">
          <cell r="B2119" t="str">
            <v>西安水牧环境科技有限公司</v>
          </cell>
          <cell r="C2119" t="str">
            <v>GQPY2022003828</v>
          </cell>
          <cell r="D2119" t="str">
            <v>西安水牧环境科技有限公司是一家专注于水环境保护与治理事业的国家高新技术企业。公司坚定以“技术研发、生产制造、工程承包、水务运营”为核心支柱打造产业生态，为各类供水、污水处理、水环境修复与保护等水处理领域项目提供先进完善的综合性技术服务及工程服务。 　　公司总部位于西安市经济技术开发区，3大生产基地分别位于西安市经发创新工业园（水牧分离设备制造基地）、宜兴市国际环保城（水牧水处理非标设备生产基地）、宜兴市新建镇（水牧玻璃钢设备生产基地）。 　　长风破浪会有时，直挂云帆济沧海。新时期水牧人将紧紧围绕国家绿色环保发展战略，为环境治理与保护事业贡献自己的力量，将以更加灵活及更具竞争力的项目合作模式（EPC、BOT、BT、PPP、TOT、……）拓展市场，以市场需求为核心动力驱动技术研发，全心全意服务每一位客户。</v>
          </cell>
          <cell r="E2119" t="str">
            <v>西安经开区税务局明光路税务所,经开区</v>
          </cell>
          <cell r="F2119" t="str">
            <v>查账征收</v>
          </cell>
          <cell r="G2119" t="str">
            <v>水利、环境和公共设施管理业,生态保护和环境治理业,环境治理业,水污染治理</v>
          </cell>
          <cell r="H2119" t="str">
            <v>中国</v>
          </cell>
          <cell r="I2119" t="str">
            <v>企业单位,内资企业,其他企业</v>
          </cell>
          <cell r="J2119">
            <v>8800</v>
          </cell>
          <cell r="K2119" t="str">
            <v>经开区</v>
          </cell>
        </row>
        <row r="2120">
          <cell r="B2120" t="str">
            <v>陕西奥华油墨科技有限公司</v>
          </cell>
          <cell r="C2120" t="str">
            <v>GQPY2022003829</v>
          </cell>
          <cell r="D2120" t="str">
            <v>　陕西奥华油墨科技有限公司，坐落在驰名中外的历史文化名城——西安。公司位于西安经济技术开发区草滩生态产业园，依托西安印刷包装基地，是集开发、生产、销售、服务为一体的油墨生产企业。近年来，一直倡导油墨“环保化”，追求“健康”“绿色”，以坚持铸造更高品质，超越客户期望为目标方针，开拓创新，诚信进取。目前产品已销往陕西、兰州、银川、广东、山西、新疆、内蒙等全国十多个省市地区，并取得广大客户的信赖。2008年“奥华牌”油墨荣获“中国消费者信得过名优品牌”殊荣。2009年“奥华牌”油墨荣获“中国绿色环保产品”等诸多荣誉。
　　目前公司在市场竞争中不断发展壮大，得益于新老客户的支持和关怀，特致以诚挚的谢意！奥华油墨愿与您相邀古城、共创辉煌！</v>
          </cell>
          <cell r="E2120" t="str">
            <v>西安经开区税务局草滩生态产业园税务所,经开区</v>
          </cell>
          <cell r="F2120" t="str">
            <v>查账征收</v>
          </cell>
          <cell r="G2120" t="str">
            <v>制造业,化学原料和化学制品制造业,涂料、油墨、颜料及类似产品制造,油墨及类似产品制造</v>
          </cell>
          <cell r="H2120" t="str">
            <v>中国</v>
          </cell>
          <cell r="I2120" t="str">
            <v>企业单位,内资企业,有限责任公司</v>
          </cell>
          <cell r="J2120">
            <v>1000</v>
          </cell>
          <cell r="K2120" t="str">
            <v>经开区</v>
          </cell>
        </row>
        <row r="2121">
          <cell r="B2121" t="str">
            <v>西安天正机电成套设备有限公司</v>
          </cell>
          <cell r="C2121" t="str">
            <v>GQPY2022003830</v>
          </cell>
          <cell r="D2121" t="str">
            <v>本公司为一家专业生产高低压配电柜的厂家，因业务需要特招聘配电柜售后技术服务人员，钳工/钣金工，销售主管，配电柜商务报价，一二次配电设计工程师若干名。</v>
          </cell>
          <cell r="E2121" t="str">
            <v>西安经开区税务局草滩生态产业园税务所,经开区</v>
          </cell>
          <cell r="F2121" t="str">
            <v>查账征收</v>
          </cell>
          <cell r="G2121" t="str">
            <v>制造业,电气机械和器材制造业,输配电及控制设备制造,配电开关控制设备制造</v>
          </cell>
          <cell r="H2121" t="str">
            <v>无</v>
          </cell>
          <cell r="I2121" t="str">
            <v>企业单位,内资企业,有限责任公司</v>
          </cell>
          <cell r="J2121">
            <v>10166</v>
          </cell>
          <cell r="K2121" t="str">
            <v>经开区</v>
          </cell>
        </row>
        <row r="2122">
          <cell r="B2122" t="str">
            <v>西安聚全网络科技有限公司</v>
          </cell>
          <cell r="C2122" t="str">
            <v>GQPY2022003831</v>
          </cell>
          <cell r="D2122" t="str">
            <v>西安聚全网络科技有限公司创立于2014年，是一家提供专业AI智能化产品和解决方案的高新企业，以深度学习为核心竞争力,聚全融合算法、算力和数据,打造出“三位一体”的无人值守智能监控平台。
国家‘十四五’规划中指出,发展人工智能和大数据。聚全立足人工智能,基于能源领域安防管理的需求,运用计算机视觉解析、安全算法构建、大数据分析挖掘等技术手段,实现对指定区域和特定业务进行智能化风险管控。2018年9月，JQ-NV200型号的视频边缘计算智能分析产品在长庆油田第八采油厂成功投入使用,是国内第一-个在油气田领域落地的人工智能平台。至今,产品已经应用于油田、煤矿、交通安全、城管等不同领域,填补了油气田领域基于神经网络视频智能安全事件分析的空白。
经过近五年的发展,聚全网络科技在人工智能、大数据等领域以产品方案取得连续应用落地,申请专利总数108项,发明专利占43%,平均每周新增一项发明专利,涵盖图像处理、机器视觉、大数据等各个维度, 2021年8月，荣获第十届中国创新创业大赛(陕西赛区)三等奖。</v>
          </cell>
          <cell r="E2122" t="str">
            <v>西安经开区税务局明光路税务所,经开区</v>
          </cell>
          <cell r="F2122" t="str">
            <v>查账征收</v>
          </cell>
          <cell r="G2122" t="str">
            <v>信息传输、软件和信息技术服务业,软件和信息技术服务业,信息系统集成和物联网技术服务,信息系统集成服务</v>
          </cell>
          <cell r="H2122" t="str">
            <v>无</v>
          </cell>
          <cell r="I2122" t="str">
            <v>企业单位,内资企业,有限责任公司</v>
          </cell>
          <cell r="J2122">
            <v>1280</v>
          </cell>
          <cell r="K2122" t="str">
            <v>经开区</v>
          </cell>
        </row>
        <row r="2123">
          <cell r="B2123" t="str">
            <v>陕西汇丰悦石油科技开发有限公司</v>
          </cell>
          <cell r="C2123" t="str">
            <v>GQPY2022003832</v>
          </cell>
          <cell r="D2123" t="str">
            <v>陕西汇丰悦石油科技开发有限公司位于陕西省西安市，于2012年5月成立，是一家具有独立法人资格的集研究开发、生产、检验、服务于一体的石油技术开发公司。 注册资金5000万元。公司拥有一支从事井下工具、油田化学技术研究的核心研发队伍，形成以井下节流器为拳头产品的系列井下工具，并研发了多项油气田增产、排水采气、分采分注等的工艺技术。公司下设研究开发部、加工厂、延安项目部、苏里格项目部等四个实体部门。主要设备有 ：ＤＱＧ５０４１ＴＳＪ１试井车6台，八吨吊车4台，现场工程车5台，辅助作业车13台，三相分离器三台，数控车床、数控铣床各4台，拥有自主研发生产的井下系列节流器，排水采气地面设备和排水采气井下工具，电子压力计15支，地面气液计量仪3台，高压气井液面回声仪2台，主要从事苏里格气田的井下节流器技术服务、排水采气、井下打捞工艺设计和施工以及气田各项井下动态测试技术服务。</v>
          </cell>
          <cell r="E2123" t="str">
            <v>西安经开区税务局文景路税务所,经开区</v>
          </cell>
          <cell r="F2123" t="str">
            <v>查账征收</v>
          </cell>
          <cell r="G2123" t="str">
            <v>采矿业,石油和天然气开采业,石油开采,陆地石油开采</v>
          </cell>
          <cell r="H2123" t="str">
            <v>中国</v>
          </cell>
          <cell r="I2123" t="str">
            <v>企业单位,内资企业,私营企业</v>
          </cell>
          <cell r="J2123">
            <v>5000</v>
          </cell>
          <cell r="K2123" t="str">
            <v>经开区</v>
          </cell>
        </row>
        <row r="2124">
          <cell r="B2124" t="str">
            <v>陕西众盟石油技术服务有限公司</v>
          </cell>
          <cell r="C2124" t="str">
            <v>GQPY2022003833</v>
          </cell>
          <cell r="D2124" t="str">
            <v>陕西众盟石油技术服务有限公司是具有核心竞争力的、充满活力的、持续快速发展的科研企业。公司通过技术集成、自主研发、对外技术合作等方式，充分发挥“方案设计、资源调动、技术集成、项目管理”的一体化服务模式，与国内一流的专业服务公司和研究院所建立技术联合体，快速集成行业内优秀人才、先进技术和配套服务能力。                            
公司的核心业务是储层增产改造技术服务，石油勘探、评价及开发一体化、跨专业多学科综合项目研究服务、专业软件方法研发，形成了以方案设计、技术集成及项目管理为主导的配套服务。
公司立足对于鄂尔多斯盆地的研究，先后完成了多个地区、多套层系储层预测综合研究项目，在地震资料特殊性处理、储层精细预测及油气检测方面具有丰富的研究经验及配套的特色技术。
公司与国内多家高校和科研院所保持密切技术合作，具备强有力的多专业的设计能力和技术服务能力，以及快速形成自主产品和专有技术的研发能力。
随着公司产品和技术服务领域的不断拓展，公司将集中优势资源，做出特色，做出优势，竭诚为用户节约成本、提高产量、保障安全，力争成为领先的油田技术服务公司，为客户创造更大的价值。</v>
          </cell>
          <cell r="E2124" t="str">
            <v>西安经开区税务局出口加工区税务所,经开区</v>
          </cell>
          <cell r="F2124" t="str">
            <v>查账征收</v>
          </cell>
          <cell r="G2124" t="str">
            <v>采矿业,开采专业及辅助性活动,石油和天然气开采专业及辅助性活动</v>
          </cell>
          <cell r="H2124" t="str">
            <v>无</v>
          </cell>
          <cell r="I2124" t="str">
            <v>企业单位,内资企业,有限责任公司</v>
          </cell>
          <cell r="J2124">
            <v>1000</v>
          </cell>
          <cell r="K2124" t="str">
            <v>经开区</v>
          </cell>
        </row>
        <row r="2125">
          <cell r="B2125" t="str">
            <v>苏源环境科技股份有限公司</v>
          </cell>
          <cell r="C2125" t="str">
            <v>GQPY2022003834</v>
          </cell>
          <cell r="D2125" t="str">
            <v>公司于2016年11月28日成立。法定代表人唐小森，公司经营范围包括：节能工程、建筑智能化工程、安防工程的设计与施工；计算机系统集成；节能减排技术、网络技术的技术研发、技术转让、技术服务；合同能源管理；节能减排技术、计算机软硬件的技术开发、技术咨询、技术服务；电子产品的销售；仪器仪表、阀门自动化控制设备、电力设备的安装销售及技术服务；水污染防治工程、大气污染防治工程、固体废物处理处置工程、物理污染防治工程、污染修复工程；生物化工产品（易燃易爆危险品除外）的研发、生产（仅限分支机构）、销售；环保工程设计与施工；环保技术、生物技术的研究、开发；环保节能设备、材料的研发、生产（仅限分支机构）、销售；环保项目承包、运营、管理、咨询及技术服务；土木建筑工程、市政工程、配套工程的规划、设计、咨询；工程监理咨询服务；建筑工程、市政工程、建筑装饰工程、机电设备安装工程、消防工程、建筑智能化、安防工程、土石方工程、钢结构工程、水电安装工程施工；建筑装饰材料、环保设备、金属材料、防水材料等的销售；计算机软硬件的研发、销售及技术服务；计算机系统集成；能源项目开发；能源项目信息咨询等</v>
          </cell>
          <cell r="E2125" t="str">
            <v>西安经开区税务局出口加工区税务所,经开区</v>
          </cell>
          <cell r="F2125" t="str">
            <v>查账征收</v>
          </cell>
          <cell r="G2125" t="str">
            <v>信息传输、软件和信息技术服务业,软件和信息技术服务业,软件开发,应用软件开发</v>
          </cell>
          <cell r="H2125" t="str">
            <v>无</v>
          </cell>
          <cell r="I2125" t="str">
            <v>企业单位,内资企业,有限责任公司</v>
          </cell>
          <cell r="J2125">
            <v>5080</v>
          </cell>
          <cell r="K2125" t="str">
            <v>经开区</v>
          </cell>
        </row>
        <row r="2126">
          <cell r="B2126" t="str">
            <v>陕西安联晟环保科技有限公司</v>
          </cell>
          <cell r="C2126" t="str">
            <v>GQPY2022003835</v>
          </cell>
          <cell r="D2126" t="str">
            <v>陕西安联晟环保科技有限公司，成立于2019-04-09，注册资本为500万人民币，法定代表人为杨杰，经营状态为开业，工商注册号为610132100399066，注册地址为陕西省西安市经济技术开发区凤城四路中城国际B座1203室.</v>
          </cell>
          <cell r="E2126" t="str">
            <v>西安经开区税务局明光路税务所,经开区</v>
          </cell>
          <cell r="F2126" t="str">
            <v>查账征收</v>
          </cell>
          <cell r="G2126" t="str">
            <v>水利、环境和公共设施管理业,公共设施管理业,市政设施管理</v>
          </cell>
          <cell r="H2126" t="str">
            <v>无</v>
          </cell>
          <cell r="I2126" t="str">
            <v>企业单位,内资企业,有限责任公司</v>
          </cell>
          <cell r="J2126">
            <v>500</v>
          </cell>
          <cell r="K2126" t="str">
            <v>经开区</v>
          </cell>
        </row>
        <row r="2127">
          <cell r="B2127" t="str">
            <v>陕西中天智慧水务有限公司</v>
          </cell>
          <cell r="C2127" t="str">
            <v>GQPY2022003836</v>
          </cell>
          <cell r="D2127" t="str">
            <v>我公司主要从事技术服务、技术开发、技术咨询、技术交流、技术转让、技术推广；水资源管理；水利相关咨询服务；智能水务系统开发；物联网服务；水资源专用机械制造；雨水、微咸水及矿井水的收集处理及利用；；环境保护专用设备制造；文具用品零售；水环境污染防治服务；水质污染物监测及检测仪器仪表销售；环境应急技术装备销售；灌溉服务。</v>
          </cell>
          <cell r="E2127" t="str">
            <v>西安经开区税务局出口加工区税务所,经开区</v>
          </cell>
          <cell r="F2127" t="str">
            <v>查账征收</v>
          </cell>
          <cell r="G2127" t="str">
            <v>科学研究和技术服务业,专业技术服务业,工业与专业设计及其他专业技术服务,其他未列明专业技术服务业</v>
          </cell>
          <cell r="H2127" t="str">
            <v>无</v>
          </cell>
          <cell r="I2127" t="str">
            <v>企业单位,内资企业,有限责任公司</v>
          </cell>
          <cell r="J2127">
            <v>1001</v>
          </cell>
          <cell r="K2127" t="str">
            <v>经开区</v>
          </cell>
        </row>
        <row r="2128">
          <cell r="B2128" t="str">
            <v>陕西智进检测技术有限公司</v>
          </cell>
          <cell r="C2128" t="str">
            <v>GQPY2022003837</v>
          </cell>
          <cell r="D2128" t="str">
            <v>陕西智进检测技术有限公司，是一家专业的第三方综合检测检验机构。公司成立于2016年8月，注册资本1000万元，现位于陕西省西安济技术开发区草滩十路华伟自控科技园内；主营范围一般项目：技术服务、技术开发、技术咨询、技术交流、技术转让、技术推广；环境保护监测；土壤污染治理与修复服务；土壤环境污染防治服务； 公司实验室占地约1000平方米，配备有：气相色谱、原子吸收光度计、原子荧光光度计、紫外分光光度计、离子色谱仪、气质联用仪、红外测油仪、高精度分析天平等国内外先进可靠仪器设备，可检测并分析环境检测的项目为:环境空气和废气检测、室内空气检测、公共卫生检测、地表水检测、生活污水检测、工业废水检测、生活饮用水检测、噪声检测、电离辐射及电磁辐射监测、土壤检测、固体废弃物检测等各类型检测项目。 公司本着求实、严谨、科学、专业的理念， 以构建员工发展平台、创造卓越客户体验为宗旨。通过专业的检测实验室、健全的管理体系和完善的服务流程，为客户提供更方便、更快捷的综合性检测服务，向社会出具公正、权威、精准的检测报告。</v>
          </cell>
          <cell r="E2128" t="str">
            <v>西安经开区税务局草滩生态产业园税务所,经开区</v>
          </cell>
          <cell r="F2128" t="str">
            <v>查账征收</v>
          </cell>
          <cell r="G2128" t="str">
            <v>科学研究和技术服务业,专业技术服务业,质检技术服务,检测服务</v>
          </cell>
          <cell r="H2128" t="str">
            <v>无</v>
          </cell>
          <cell r="I2128" t="str">
            <v>企业单位,内资企业,有限责任公司</v>
          </cell>
          <cell r="J2128">
            <v>1000</v>
          </cell>
          <cell r="K2128" t="str">
            <v>经开区</v>
          </cell>
        </row>
        <row r="2129">
          <cell r="B2129" t="str">
            <v>陕西维特钢构科技有限公司</v>
          </cell>
          <cell r="C2129" t="str">
            <v>GQPY2022003838</v>
          </cell>
          <cell r="D2129" t="str">
            <v>陕西维特钢构科技有限公司成立于2014年5月，是钢结构装配式建筑的标准化企业、从事钢结构、网架结构、索膜结构、PC（混凝土）结构、木结构及其维护结构设计、制作、安装的专业公司。生产加工基地位于西安蓝田工业园规划一路9号，占地面积约31900平方米，厂内配备有自动化的管桁架生产线、轻钢生产线、重钢生产线及其他专业生产设备，年加工能力约33000吨。
     公司是创新型装配式建筑科技企业，陕西建筑业协会会员单位、西安城市建设协会钢结构分会理事单位、公司已经通过ISO质量管理体系、环境管理体系、职业健康安全管理体系三项体系认证；2015年取得房屋建筑总承包二级资质、特种加固二级资质和钢结构设计、制作、安装、的二级资质，中国钢结构协会团体会员单位，2019年蓝田县县级放心消费示范单位，同年，企业法定代表人宋波涛被评为2019年蓝田县劳动模范。
     2016年11月，公司加大投资力度、引进人才、先后和西安建筑科技大学土木工程学院，西京学院签订新型装配式建筑研发合作协议，申报新型抗震节能及墙体新技术专利6项，同时和陕西建筑科学研究院达成战略合作单位，实现设计，制造、生产、安装为一体的装配式建筑集成供应商。
     公司在多高层钢结构大厦、文体场馆、重型工业厂房、高铁站馆，交通桥梁、机场航站，能源化工异型钢结构，热电、光伏电力、旅游景区房屋、民俗酒店、新农村建设、学校，医院等以及一些城市大型公共建筑领域拥有丰富的制作施工经验和案例。
     公司自成立之日就以成为“最值得信赖的钢结构集成服务商”为经营目标，坚持践行“为用户创造价值的企业使命、钢构建造绿色家园”的企业理念。随着产业结构化的不断调整，我们相信，企业会给蓝田县的经济发展带来可喜的成绩。</v>
          </cell>
          <cell r="E2129" t="str">
            <v>蓝田县税务局第二税务分局,蓝田县</v>
          </cell>
          <cell r="F2129" t="str">
            <v>查账征收</v>
          </cell>
          <cell r="G2129" t="str">
            <v>制造业,金属制品业,结构性金属制品制造,金属结构制造</v>
          </cell>
          <cell r="H2129" t="str">
            <v>无</v>
          </cell>
          <cell r="I2129" t="str">
            <v>企业单位,内资企业,股份有限公司</v>
          </cell>
          <cell r="J2129">
            <v>2000</v>
          </cell>
          <cell r="K2129" t="str">
            <v>蓝田县</v>
          </cell>
        </row>
        <row r="2130">
          <cell r="B2130" t="str">
            <v>西安中孚凯宏石油科技有限责任公司</v>
          </cell>
          <cell r="C2130" t="str">
            <v>GQPY2022003839</v>
          </cell>
          <cell r="D2130" t="str">
            <v>西安中孚凯宏石油科技有限责任公司成立于2001年4月，注册资金1280万元，现有资产总额3200多万元。经营范围包括：盐酸等28种化工材料的批发（无储存场所和设施）；油气田技术的技术服务、技术开发、技术咨询、技术转让；多元化油气预测技术开发；修井、压裂工程施工；石油化工管道容器清洗工程、防腐保温工程、油气田工程施工；油气田设备加工制造（非压力容器）；橡胶制品、五金交电、仪器仪表、钻采配件、机电产品（除小轿车）、防腐保温材料、油田化学品（易燃易爆危险品除外）、办公自动化设备的销售。
公司现有员工20人，组织机构齐全，分工明确，设有省级创新研发中心（研发部）、工程技术部、综合管理部。下设2个分公司和3个工程技术项目部。
公司按照ISO9001、OHSAS18001、ISO14001、CQC9801等全面QHSE管理体系的要求，建立和完善了企业标准体系、技术规范、操作规程、作业流程等程序性文件，能够认真贯彻执行工程设计。并通过中国质量认证中心体系审核，取得质量、环境、职业健康安全管理和HSE管理体系认证证书。
公司秉持“中正厚德，孚信精业”的企业理念，具备较强的技术研发和油田技术服务能力，面向国内各油田，开展油水井增产、增注技术服务。2001年至今在长庆油田十二个采油厂，长实、长海、长西等合作项目部累计实施油水井解堵增注等各类技术措施约3000井次，措施总有效率达到了92.3%，攻克了10多项油田开发技术难题。</v>
          </cell>
          <cell r="E2130" t="str">
            <v>西安经开区税务局草滩生态产业园税务所,经开区</v>
          </cell>
          <cell r="F2130" t="str">
            <v>查账征收</v>
          </cell>
          <cell r="G2130" t="str">
            <v>科学研究和技术服务业,专业技术服务业,工业与专业设计及其他专业技术服务,其他未列明专业技术服务业</v>
          </cell>
          <cell r="H2130" t="str">
            <v>中国</v>
          </cell>
          <cell r="I2130" t="str">
            <v>企业单位,内资企业,有限责任公司</v>
          </cell>
          <cell r="J2130">
            <v>1280</v>
          </cell>
          <cell r="K2130" t="str">
            <v>经开区</v>
          </cell>
        </row>
        <row r="2131">
          <cell r="B2131" t="str">
            <v>陕西天润环境工程技术股份公司</v>
          </cell>
          <cell r="C2131" t="str">
            <v>GQPY2022003840</v>
          </cell>
          <cell r="D2131" t="str">
            <v>陕西天润环境工程技术股份公司成立于2002年成立，主要产品有水处理药剂、大气环保产品，设备清洗剂、食用香精及食品辅料，并拥有十余个专业工程师提供技术服务。与多个企业建立长期良好的合作关系，主要服务对象为股份公司和集团公司，大客户有陕西长青能源化工有限公司，蒲城清洁能源化工有限责任公司，陕西北元集团，延长石油有限公司延安炼油厂，陕西延长石油兴化化工有限公司，陕西延长石油集团有限责任公司榆林炼油厂，陕西陕焦化工有限公司，陕西渭河重化工有限责任公司，陕西陕化煤化工集团有限公司。极具竞争力的技术及产品支撑着公司业务的半壁江山，并有大幅度增长的趋势，我们同时与国内众多水处理药剂生产企业有着长期的合作，扎根传统水处理技术降低客户成本，又凭借自己雄厚的技术力量为各企业提供高精尖的产品解决客户生产中的疑难问题，可靠的产品和专业的技术服务，使得公司始终走在行业的前端，服务西北地区众多客户，业内具有良好的口碑。</v>
          </cell>
          <cell r="E2131" t="str">
            <v>西安经开区税务局草滩生态产业园税务所,经开区</v>
          </cell>
          <cell r="F2131" t="str">
            <v>查账征收</v>
          </cell>
          <cell r="G2131" t="str">
            <v>水利、环境和公共设施管理业,生态保护和环境治理业,环境治理业,其他污染治理</v>
          </cell>
          <cell r="H2131" t="str">
            <v>无</v>
          </cell>
          <cell r="I2131" t="str">
            <v>企业单位,内资企业,股份合作企业</v>
          </cell>
          <cell r="J2131">
            <v>5000</v>
          </cell>
          <cell r="K2131" t="str">
            <v>经开区</v>
          </cell>
        </row>
        <row r="2132">
          <cell r="B2132" t="str">
            <v>西安旭旌再生资源有限公司</v>
          </cell>
          <cell r="C2132" t="str">
            <v>GQPY2022003841</v>
          </cell>
          <cell r="D2132" t="str">
            <v>西安旭旌再生资源有限公司主要以有机固废处置清洁利用为核心，产业涵盖“新能源、节能、环保、废旧资源综合利用、固体废物处理、氢能源研究及推广、工业固废制氢”等领域，集“发电工程设计、运营、电力系统工程服务、再生资源利用、危废物处理”为一体的国家级高新技术企业。公司以技术创新为企业发展的基础，致力于成为行业内拥有核心技术和自主知识产权的有机固废处理整体解决方案提供商、关键设备维修维护和环境系统工程运营商。</v>
          </cell>
          <cell r="E2132" t="str">
            <v>西安经开区税务局泾渭新城税务所,经开区</v>
          </cell>
          <cell r="F2132" t="str">
            <v>查账征收</v>
          </cell>
          <cell r="G2132" t="str">
            <v>科学研究和技术服务业,专业技术服务业,工业与专业设计及其他专业技术服务,其他未列明专业技术服务业</v>
          </cell>
          <cell r="H2132" t="str">
            <v>中国</v>
          </cell>
          <cell r="I2132" t="str">
            <v>企业单位,内资企业,有限责任公司</v>
          </cell>
          <cell r="J2132">
            <v>2000</v>
          </cell>
          <cell r="K2132" t="str">
            <v>经开区</v>
          </cell>
        </row>
        <row r="2133">
          <cell r="B2133" t="str">
            <v>陕西重构智信科技有限公司</v>
          </cell>
          <cell r="C2133" t="str">
            <v>GQPY2022003842</v>
          </cell>
          <cell r="D2133" t="str">
            <v>"陕西重构智信科技有限公司是一家提供工业设备信息化和智能化一站式解决方案的国家级高新技术企业，专注于工业物联网、状态感知、数据挖掘应用、人工智能等技术开发与应用研究，公司主要产品包括设备全生命周期管理系统、矿用重大设备监测联网系统、矿用设备无人值守系统、工业设备健康监测诊断系统、矿用设备智能注油管理系统以及基于工业互联网平台的设备健康管理云服务平台等，产品广泛应用于煤炭、化工、电力、石油、水泥等行业。
重构智信公司具有专业的软硬件研发团队、服务团队和顾问团队，核心团队具有丰富的嵌入式软硬件开发经验和工业设备维修管理知识，包括多名高级工程师和教授级专家。公司目前取得专利和软件著作权等自主和自有知识产权十余项，拥有从数据采集到物联网平台、人工智能服务的一整套自主研发的软硬件产品，帮助工业企业实现工业设备的信息化和智能化，从而保证安全生产、提升生产效率、优化运行管理。
公司秉承“技术领先、服务为本、客户至上”的经营理念，坚持以客户需求出发，为客户提供优质的行业成套解决方案、产品和服务。"</v>
          </cell>
          <cell r="E2133" t="str">
            <v>西安经开区税务局草滩生态产业园税务所,经开区</v>
          </cell>
          <cell r="F2133" t="str">
            <v>查账征收</v>
          </cell>
          <cell r="G2133" t="str">
            <v>信息传输、软件和信息技术服务业,软件和信息技术服务业,软件开发,基础软件开发</v>
          </cell>
          <cell r="H2133" t="str">
            <v>无</v>
          </cell>
          <cell r="I2133" t="str">
            <v>企业单位,内资企业,有限责任公司</v>
          </cell>
          <cell r="J2133">
            <v>1000</v>
          </cell>
          <cell r="K2133" t="str">
            <v>经开区</v>
          </cell>
        </row>
        <row r="2134">
          <cell r="B2134" t="str">
            <v>正凯建设项目管理有限公司</v>
          </cell>
          <cell r="C2134" t="str">
            <v>GQPY2022003843</v>
          </cell>
          <cell r="D2134" t="str">
            <v>正凯建设项目管理有限公司成立于二零一一年，注册资金5000万元，是一家经营体系多元化的民营企业，公司自成立以来先后取得了工程造价咨询甲级资质、工程招标代理乙级资质、房屋建筑工程、市政工程监理乙级资质；拥有陕西省政府采购资格，是陕西省高级人民法院确定司法鉴定机构。公司通过了ISO9001:2015国际质量管理体系认证、ISO14001:2015环境管理体系认证和ISO45001:2018职业健康安全管理体系认证，业务涵盖了建设工程项目管理、造价咨询、招标代理、工程监理、司法鉴定、工程咨询、PPP项目咨询和全过程工程咨询等，形成了建设工程全过程专业咨询综合性服务企业。公司的主业与非主业之间形成了相互带动、相互促进、相得益彰的良性发展格局。公司将以与时俱进的开拓精神，内抓管理，外拓市场，使企业发展再上新台阶，不断提高自身的综合实力，提高企业的社会信誉，使企业在激烈的市场竞争中立于主动。同时，愿与各界新老朋友坦诚合作，互相交流、学习，在未来的经济舞台上，携手并进，再创辉煌!</v>
          </cell>
          <cell r="E2134" t="str">
            <v>西安经开区税务局未央路税务所,经开区</v>
          </cell>
          <cell r="F2134" t="str">
            <v>查账征收</v>
          </cell>
          <cell r="G2134" t="str">
            <v>科学研究和技术服务业,专业技术服务业,工程技术与设计服务,工程管理服务</v>
          </cell>
          <cell r="H2134" t="str">
            <v>无</v>
          </cell>
          <cell r="I2134" t="str">
            <v>企业单位,内资企业,有限责任公司</v>
          </cell>
          <cell r="J2134">
            <v>5000</v>
          </cell>
          <cell r="K2134" t="str">
            <v>经开区</v>
          </cell>
        </row>
        <row r="2135">
          <cell r="B2135" t="str">
            <v>西安金欣粉末冶金有限公司</v>
          </cell>
          <cell r="C2135" t="str">
            <v>GQPY2022003844</v>
          </cell>
          <cell r="D2135" t="str">
            <v>（一）、企业基本情况
（1）、企业简介
西安金欣粉末冶金有限公司成立于2008年4月，位于西安经济技术开发区泾渭工业园泾渭路中段36号，是个人出资的股份制民营企业，厂房面积15000平方米，法定代表人刘晶，注册资金2000万元，股东及出资情况：刘晶1400万元，占出资比例70%，荆翠莉600万元，占出资比例30%。主要产品是为汽车、工程液压机械、家用电器等机电产品生产多种型号多种材质的粉末冶金零件。
（2）、发展沿革
公司于2012年9月增资1800万元，注册资金达到2000万元；2012年12月公司购买创新工业园A3厂房, 厂房面积达15000平方米。 
（3）、竞争态势
西安金欣粉末冶金有限公司一直致力于粉末冶金的研究、开发和生产。公司经过近几年的努力，凝聚了一批粉末冶金方面的专业人才，始终不懈地紧密跟踪国际粉末冶金产品新技术的应用发展；与国内著名高等院校、科研机构及设计院的专家教授定期交流与指导，丰富实践经验的积累与提炼，使我们的技术及经验不断完善与发展。“以质为本、以诚为魂、务实创新、专精特强”是公司的经营理念，“创新、平等、共进”是公司的企业精神，“高起点、高素质、高要求”是公司的用人原则，使我们公司与时代共进，永远走在粉末冶金行业的前列。
（4）、企业地位
西安金欣粉末冶金有限公司是我国粉末冶金制品的骨干企业，中国粉末冶金协会副理事长单位，中国粉末冶金技术战略联盟常务理事单位。 
（5）、客户市场
主要客户有：陕西法士特 、江苏追日、庆安制冷、丹佛斯等国内外大企业。</v>
          </cell>
          <cell r="E2135" t="str">
            <v>西安经开区税务局泾渭新城税务所,经开区</v>
          </cell>
          <cell r="F2135" t="str">
            <v>查账征收</v>
          </cell>
          <cell r="G2135" t="str">
            <v>制造业,黑色金属冶炼和压延加工业,铁合金冶炼</v>
          </cell>
          <cell r="H2135" t="str">
            <v>中国</v>
          </cell>
          <cell r="I2135" t="str">
            <v>企业单位,内资企业,有限责任公司</v>
          </cell>
          <cell r="J2135">
            <v>2000</v>
          </cell>
          <cell r="K2135" t="str">
            <v>经开区</v>
          </cell>
        </row>
        <row r="2136">
          <cell r="B2136" t="str">
            <v>秦川集团（西安）技术研究院有限公司</v>
          </cell>
          <cell r="C2136" t="str">
            <v>GQPY2022003845</v>
          </cell>
          <cell r="D2136" t="str">
            <v>秦川集团（西安）技术研究院有限公司，是秦川机床工具集团研 发体系的一级部门，是集陕西省精密数控机床工程技术研究中心、机械工业复杂型面数控磨床工程研究中心和陕西省高档数控机床共性技术研发平台为一体的创新平台；是秦川集团的新技术、新产品研发中心；是高档数控机床相关产品研发与关键共性技术研究中心，是集团各相关企业技术骨干及科研人才的培养基地。主要业务范围为高档精密数控机床的技术开发；精密数控机床系统工程的研究设计、技术咨询服务等公司。现有技术人员 46人，其中，具有高级以上职称 6 人，硕士以上学历 35 人。累计获得授权专利 12 项。近年来承担和参与了多项中省市科技项目，包括国家科技重大专项、863 计划、省市重大/重点项目，解决了高档数控机床与先进制 造技术领域中的关键技术难题，形成了一套完善的国产高档数控机床 设计、制造、管理、应用体系。参与国家“高档数控机床与基础制造 装备”国家科技重大专项“Ф1500 大尺寸超精密非球面车磨复合加工机床及应用工艺”与国家 863 计划课题“弱刚度复合材料超声切削关键技术与装备”项目，承担陕西省 2019 年度重点研发计划课题“轴齿高效复合柔性加工单元与智能管控技术”。牵头申报了国家科技重大专项 2019 年度后立项后补助项目“航空蜂窝芯加工机床研制与示范应用”。
近年来开发了YK3132、YK3132P、YKE3132、YK3120等系列数控滚齿机床，QYF007、QYF007T针齿壳复合磨床，QYF010、QYF010T外 圆磨床，YK5150 数控插齿机床，QYF016数控成型磨齿机，YK7530数控内齿磨齿机床等机床；完成了QYF015直升机桨叶切边机床开发， 并交付用户使用；通过产学研合作，完了国内首台套超精密非球面车 磨复合加工机床和蜂窝芯超声加工机床研制。</v>
          </cell>
          <cell r="E2136" t="str">
            <v>西安经开区税务局明光路税务所,经开区</v>
          </cell>
          <cell r="F2136" t="str">
            <v>查账征收</v>
          </cell>
          <cell r="G2136" t="str">
            <v>制造业,通用设备制造业,通用零部件制造,其他通用零部件制造</v>
          </cell>
          <cell r="H2136" t="str">
            <v>无</v>
          </cell>
          <cell r="I2136" t="str">
            <v>企业单位,内资企业,有限责任公司</v>
          </cell>
          <cell r="J2136">
            <v>4000</v>
          </cell>
          <cell r="K2136" t="str">
            <v>经开区</v>
          </cell>
        </row>
        <row r="2137">
          <cell r="B2137" t="str">
            <v>陕西长业油气综合服务有限公司</v>
          </cell>
          <cell r="C2137" t="str">
            <v>GQPY2022003846</v>
          </cell>
          <cell r="D2137" t="str">
            <v>陕西长业油气综合服务有限公司成立于2012-04-12，法定代表人为马占平，注册资本为1500万元人民币，统一社会信用代码为91610132592236745B，企业地址位于西安经济技术开发区凤城六路131号院右侧办公楼四楼401室，所属行业为批发业，经营范围包含：油气生产技术服务；钻井、修井、测井、录井的技术咨询及技术服务；石油工程技术服务；石油钻采设备的开发、销售；电力电器设备、机械设备、机电产品、仪器仪表、五金交电、化工产品(易燃易爆危险品除外）、办公用品、建筑材料、劳保用品的销售；水电安装工程施工及设备维修；建筑工程劳务分包；土石方工程、建筑工程、防腐保温工程的设计、施工；废气发电技术开发；变电所线路维护；油管杆防腐技术咨询；试气、试油工程技术服务；商务咨询；系统内职（员）工培训；会务服务；计算机图文设计、制作；工程车辆、设备的租赁；软件开发、销售；危险货物运输。（上述经营范围中涉及许可项目的，凭许可证明文件、证件在有效期内经营，未经许可不得经营）。陕西长业油气综合服务有限公司目前的经营状态为开业。</v>
          </cell>
          <cell r="E2137" t="str">
            <v>西安经开区税务局明光路税务所,经开区</v>
          </cell>
          <cell r="F2137" t="str">
            <v>查账征收</v>
          </cell>
          <cell r="G2137" t="str">
            <v>制造业,通用设备制造业,其他通用设备制造业,其他未列明通用设备制造业</v>
          </cell>
          <cell r="H2137" t="str">
            <v>无</v>
          </cell>
          <cell r="I2137" t="str">
            <v>企业单位,内资企业,有限责任公司</v>
          </cell>
          <cell r="J2137">
            <v>1500</v>
          </cell>
          <cell r="K2137" t="str">
            <v>经开区</v>
          </cell>
        </row>
        <row r="2138">
          <cell r="B2138" t="str">
            <v>陕西百豪科技发展有限责任公司</v>
          </cell>
          <cell r="C2138" t="str">
            <v>GQPY2022003847</v>
          </cell>
          <cell r="D2138" t="str">
            <v>陕西百豪科技发展有限责任公司（前身为陕西麦客科技发展有限责任公司）于2005年4月12日成立，是一家专业从事油田钻采设备、工具、配件等特种设备制造以及油田工程技术服务等业务，集设计、科研、开发、生产、销售于一体的综合服务企业，公司产品广泛销往长庆、延长、青海、胜利、中原等油田，创造了良好的经济效益和社会效益。
    陕西百豪科技发展有限责任公司现有高级机械工程师等技术与管理专家9人，有专业理论与现场经验丰富的专业技术和各类熟练操作人员43人，拥有车、钳、铣、压、折、冲、推、倒、液压、喷丸、磨、焊和热处理等各类生产设备40余台（套），以及石油油管螺纹量规、电动试验泵、硬度计、冲击试验、拉力试验、探伤仪等先进的检测和测量仪器。
    陕西百豪科技发展有限责任公司近年来致力于油田环保节能及技术服务新领域，秉持“为油兴业、服务油田”理念，紧密围绕石油企业生产建设需求，坚持国内外先进适用技术的引进、消化吸收与企业自主创新、新工艺、新产品、新技术研发相结合，坚持经济效益与社会效益并重，强化管理，追求卓越，努力为油田和社会发展做出积极贡献 。
    未来，陕西百豪科技发展有限责任公司将继续深化与西安石油大学、西南石油大学等专业院校的合作，致力于石油石化产业发展，诚信务实，追求卓越，不断铸造新的辉煌。</v>
          </cell>
          <cell r="E2138" t="str">
            <v>西安经开区税务局未央路税务所,经开区</v>
          </cell>
          <cell r="F2138" t="str">
            <v>查账征收</v>
          </cell>
          <cell r="G2138" t="str">
            <v>采矿业,开采专业及辅助性活动,石油和天然气开采专业及辅助性活动</v>
          </cell>
          <cell r="H2138" t="str">
            <v>无</v>
          </cell>
          <cell r="I2138" t="str">
            <v>企业单位,内资企业,有限责任公司</v>
          </cell>
          <cell r="J2138">
            <v>1000</v>
          </cell>
          <cell r="K2138" t="str">
            <v>经开区</v>
          </cell>
        </row>
        <row r="2139">
          <cell r="B2139" t="str">
            <v>西安思博唯建筑科技有限公司</v>
          </cell>
          <cell r="C2139" t="str">
            <v>GQPY2022003848</v>
          </cell>
          <cell r="D2139" t="str">
            <v>西安思博唯建筑科技有限公司成立于2016-11-28，法定代表人为张波，注册资本为500万元人民币，统一社会信用代码为91610132MA6U0EKK4F，企业地址位于西安经济技术开发区天地时代广场B座11层1112号，所属行业为软件和信息技术服务业，经营范围包含：一般项目：建筑材料销售；电气设备销售；电子产品销售；电线、电缆经营；配电开关控制设备销售；仪器仪表销售；隔热和隔音材料销售；石棉制品销售；五金产品零售；轨道交通专用设备、关键系统及部件销售；工程管理服务；专业设计服务；污水处理及其再生利用；水污染治理；水环境污染防治服务；工程和技术研究和试验发展；软件开发；技术服务、技术开发、技术咨询、技术交流、技术转让、技术推广；科技中介服务；知识产权服务；信息咨询服务（不含许可类信息咨询服务）；住宅室内装饰装修。(除依法须经批准的项目外，凭营业执照依法自主开展经营活动)许可项目：施工专业作业；建筑劳务分包；各类工程建设活动。(依法须经批准的项目，经相关部门批准后方可开展经营活动，具体经营项目以审批结果为准)。西安思博唯建筑科技有限公司目前的经营状态为开业。</v>
          </cell>
          <cell r="E2139" t="str">
            <v>西安经开区税务局文景路税务所,经开区</v>
          </cell>
          <cell r="F2139" t="str">
            <v>查账征收</v>
          </cell>
          <cell r="G2139" t="str">
            <v>信息传输、软件和信息技术服务业,软件和信息技术服务业,信息技术咨询服务</v>
          </cell>
          <cell r="H2139" t="str">
            <v>无</v>
          </cell>
          <cell r="I2139" t="str">
            <v>企业单位,内资企业,有限责任公司</v>
          </cell>
          <cell r="J2139">
            <v>500</v>
          </cell>
          <cell r="K2139" t="str">
            <v>经开区</v>
          </cell>
        </row>
        <row r="2140">
          <cell r="B2140" t="str">
            <v>陕西奥宝实验仪器有限公司</v>
          </cell>
          <cell r="C2140" t="str">
            <v>GQPY2022003849</v>
          </cell>
          <cell r="D2140" t="str">
            <v>陕西奥宝实验仪器有限公司成立于2015-03-31，法定代表人为董亚锋，注册资本为1000万元人民币，统一社会信用代码为91610132333677896W，企业地址位于西安经济技术开发区A2区未央路东侧雅荷花园(中环大厦)B座22楼D户，所属行业为科学研究和技术服务业，经营范围包含：实验室器材的销售、安装、组装及技术服务；计算机软硬件的开发与销售；生物试剂（药品、危险化学品除外）、家用电器、环保用品、办公设备、劳保用品、电子产品、一类医疗器械的销售；生物科技的技术咨询、技术研发、技术服务、技术转让；普通货物及技术的进出口业务（国家禁止或涉及行政审批的货物和技术进出口除外）。(上述经营范围中凡涉及许可项目的，凭许可证明文件、证件在有效期内经营；未经许可不得经营)。陕西奥宝实验仪器有限公司目前的经营状态为开业。</v>
          </cell>
          <cell r="E2140" t="str">
            <v>西安经开区税务局未央路税务所,经开区</v>
          </cell>
          <cell r="F2140" t="str">
            <v>查账征收</v>
          </cell>
          <cell r="G2140" t="str">
            <v>信息传输、软件和信息技术服务业,软件和信息技术服务业,软件开发,基础软件开发</v>
          </cell>
          <cell r="H2140" t="str">
            <v>无</v>
          </cell>
          <cell r="I2140" t="str">
            <v>企业单位,内资企业,有限责任公司</v>
          </cell>
          <cell r="J2140">
            <v>1000</v>
          </cell>
          <cell r="K2140" t="str">
            <v>经开区</v>
          </cell>
        </row>
        <row r="2141">
          <cell r="B2141" t="str">
            <v>西安秦川思源测量仪器有限公司</v>
          </cell>
          <cell r="C2141" t="str">
            <v>GQPY2022003850</v>
          </cell>
          <cell r="D2141" t="str">
            <v>西安秦川思源测量仪器有限公司成立于2003年6月，注册资本为978.8106万元人民币，法人为赵威，位于西安经济技术开发区凤城二路43号。前身为西安交大思源精密工程有限责任公司，是由秦川机床工具集团股份公司、陕西工业技术研究院与西安交大资产经营有限公司共同投资成立的高新技术企业。2016年，公司又吸收合并了西安共达精密机器有限公司。以秦川机床、西安交通大学、西安工业大学为研发、生产管理团队组成的新公司，公司自1985年，开始从事齿轮及刀具的测量研究，至今始终如一，从未间断。
公司分别于1996年、1998年、2001年、2002年、2003年、2004年、2005年、2007年等数年凭借CNC齿轮测量中心的研制，先后数次获得中国机械工业联合会、中国机械工程学会、中国技术市场协会等组织授予的科技进步一、二等奖奖项等。
公司齿轮测量中心获得“高新区自主创新产品”称号；研发完成了陕西省科技攻关项目“高精度三维物体轮廓测量系统”，项目成果获陕西省科技进步一等奖；以凸轮轴、曲轴检测为代表的“柱坐标测量中心”产品获得科技部颁发的国际重点新产品证书；“复合式小模数齿轮检测中心”“基于三维测头的计算机数控齿轮测量机”得到科技型中小企业技术创新基金立项支持。
公司先后成为中国齿轮协会会员、单位中国计量测试学会会员单位、高新企业协会会员。中国计量测试学会授予公司“计量诚信优秀单位”“计量诚信建设先进单位”。
公司秉承秦川机床工具集团股份公司“以客户为中心，以服务为第一”的经营理念，坚持“质量是生存之本”的质量方针。依靠强大的技术团队，努力打造“高速、高精、高效”的产品和服务，不断创新，精益求精，竭诚为用户服务！</v>
          </cell>
          <cell r="E2141" t="str">
            <v>西安经开区税务局明光路税务所,经开区</v>
          </cell>
          <cell r="F2141" t="str">
            <v>查账征收</v>
          </cell>
          <cell r="G2141" t="str">
            <v>制造业,仪器仪表制造业,通用仪器仪表制造,绘图、计算及测量仪器制造</v>
          </cell>
          <cell r="H2141" t="str">
            <v>无</v>
          </cell>
          <cell r="I2141" t="str">
            <v>企业单位,内资企业,有限责任公司</v>
          </cell>
          <cell r="J2141">
            <v>978.81</v>
          </cell>
          <cell r="K2141" t="str">
            <v>经开区</v>
          </cell>
        </row>
        <row r="2142">
          <cell r="B2142" t="str">
            <v>西安步锐石油工程技术有限公司</v>
          </cell>
          <cell r="C2142" t="str">
            <v>GQPY2022003851</v>
          </cell>
          <cell r="D2142" t="str">
            <v>西安步锐石油工程技术有限公司成立于2010年，公司一直致力于油井、水井增产增注措施技术服务及油井、水井新产品、新技术的开发及应用，形成了以正高级高工、教授、高级工程师为主要骨干的技术团队，技术力量雄厚。具有本科学位以上的高级工程师5人，技术人员10人，且在油田技术服务工作八年以上，经验丰富。 
 近年来，先后在油田在地层解堵、地面防腐、压裂液优化等方面取得了一些新的进展及认识。</v>
          </cell>
          <cell r="E2142" t="str">
            <v>西安经开区税务局出口加工区税务所,经开区</v>
          </cell>
          <cell r="F2142" t="str">
            <v>核定征收</v>
          </cell>
          <cell r="G2142" t="str">
            <v>采矿业,石油和天然气开采业,石油开采,陆地石油开采</v>
          </cell>
          <cell r="H2142" t="str">
            <v>中国</v>
          </cell>
          <cell r="I2142" t="str">
            <v>企业单位,内资企业,有限责任公司</v>
          </cell>
          <cell r="J2142">
            <v>1000</v>
          </cell>
          <cell r="K2142" t="str">
            <v>经开区</v>
          </cell>
        </row>
        <row r="2143">
          <cell r="B2143" t="str">
            <v>陕西华中煤矿装备有限公司</v>
          </cell>
          <cell r="C2143" t="str">
            <v>GQPY2022003852</v>
          </cell>
          <cell r="D2143" t="str">
            <v>陕西华中煤矿装备有限公司成立于2005年7月，是一家专注于矿用救护装置、检测仪器仪表、矿灯等产品的研发、生产及销售的高科技企业。公司位于陕西西安经济技术开发区，产品覆盖全国各大煤矿企业。公司致力于发展成为国内一流的行业龙头。 公司自成立以来，始终坚持以人才为本、诚信立业的经营原则，荟萃业界精英，将国外先进的信息技术、管理方法及企业经验与国内企业的具体实际相结合，为企业供给全方位的解决方案，帮忙企业提高管理水平和生产能力，使企业在激烈的市场竞争中始终坚持竞争力，实现企业快速、稳定地发展。 公司始终专注于隔绝式压缩氧气自救器、矿用压风/供水救护装置、气体检测报警仪/测定器、矿灯、激光指向仪、红外测温仪、激光测距仪、噪声检测仪、自动苏生器、传感器现场校准装置、测定器校准仪、气体采样器、各种风速表以及绞车排绳装置的研发及生产，秉承“以产品质量立市场，以售后服务为销售”的理念，严格执行国家相关规定及要求，努力做到“为煤矿行业的发展保驾护航，使煤矿企业更好的服务社会”的企业使命，诚信经营，质量为先。使公司成为各煤矿企业最值得信赖和放心的合作伙伴。 公司人才结构合理，拥有多名专业人员作为主要的技术骨干，具有本科、专科中级技术职称的员工6人，为了开发出真正适合企业需求的核心竞争力产品，公司与行业多位专家和科研人员紧密合作，及时跟踪产品方面的技术和行业发展特点，不断优化产品性能和结构，令用户得到最放心的产品和最优质的服务。 历年来公司先后荣获“陕西省质量诚信先进单位”、“陕西省产品质量AAA级信誉单位”、等荣誉和北京华夏管理学院授予的“最具学习型企业”的称号，并连续被国家税务总局陕西省税务局授予“A级纳税人”企业。</v>
          </cell>
          <cell r="E2143" t="str">
            <v>西安经开区税务局明光路税务所,经开区</v>
          </cell>
          <cell r="F2143" t="str">
            <v>查账征收</v>
          </cell>
          <cell r="G2143" t="str">
            <v>制造业,专用设备制造业,采矿、冶金、建筑专用设备制造,矿山机械制造</v>
          </cell>
          <cell r="H2143" t="str">
            <v>无</v>
          </cell>
          <cell r="I2143" t="str">
            <v>企业单位,内资企业,有限责任公司</v>
          </cell>
          <cell r="J2143">
            <v>2319</v>
          </cell>
          <cell r="K2143" t="str">
            <v>经开区</v>
          </cell>
        </row>
        <row r="2144">
          <cell r="B2144" t="str">
            <v>西安嘉联新材料科技有限公司</v>
          </cell>
          <cell r="C2144" t="str">
            <v>GQPY2022003853</v>
          </cell>
          <cell r="D2144" t="str">
            <v>西安嘉联新材料科技有限公司2006年成立，是一个集科研、生产与销售为一体的高科技企业。公司注册资本：5800万,工厂占地面积80余亩，两地生产厂房面积合计超过8000平米，公司有员工51名，其中博士、硕士、高级工程师、大学及以上技术人员43人。是专业从事石油化工产品、油井助剂相关产品的研发、生产与销售的科技企业，同时为用户提供相应的专业技术支持。目前公司研发的产品有：粘土稳定剂、助排剂、吸附剂、交联剂、破乳剂、酸化稠化剂、减阻剂、起泡剂、乳液型低分子粘度调节剂、铵盐复合络合剂、7-羟基螯合剂、低聚防膨铵盐等系列油井用助剂产品，为提高石油的产出率做出了骄人的成绩。各种产品在中石油、中石化、中海油、延长石油均得到很好的应用，公司拥有一批资深的从事相关的专业人才，建立有研发中心，并与中国石油大学、西安石油大学的多名教授和专家建立紧密的合作，对内保证产品质量、改进生产工艺、拓展新产品，对外承接研发项目。同时公司拥有11项相关发明专利和3项系统过程控制软著。 近年来我公司研发成功并生产的油田助剂产品销售额超过5亿元人民币，并荣获国家税务总局“A级纳税人”荣誉称号。 公司严格按照质量管理体系（ISO90001：2015)、环境管理体系(ISO14001:2015)、职业健康安全管理体系（ISO45001：2018）的进行企业管理。经过多年的发展，引入先进的企业管理理念和严格的质量控制与中石油、中石化、中海油等大型企业建立了良好的合作关系，产品获得了用户的信任和广泛好评，公司获得了陕西省企业质量管理中心颁发的“陕西省诚信经营示范单位”和“陕西省AAA及信誉单位”称号和荣誉。 公司经营理念——团结、创新、诚信、高效。 公司服务宗旨----用户至上，质量第一，服务最优，响应及时。</v>
          </cell>
          <cell r="E2144" t="str">
            <v>西安经开区税务局草滩生态产业园税务所,经开区</v>
          </cell>
          <cell r="F2144" t="str">
            <v>核定征收</v>
          </cell>
          <cell r="G2144" t="str">
            <v>制造业,专用设备制造业,化工、木材、非金属加工专用设备制造,炼油、化工生产专用设备制造</v>
          </cell>
          <cell r="H2144" t="str">
            <v>中国</v>
          </cell>
          <cell r="I2144" t="str">
            <v>企业单位,内资企业,有限责任公司</v>
          </cell>
          <cell r="J2144">
            <v>5800</v>
          </cell>
          <cell r="K2144" t="str">
            <v>经开区</v>
          </cell>
        </row>
        <row r="2145">
          <cell r="B2145" t="str">
            <v>西安梦达自动化设备有限公司</v>
          </cell>
          <cell r="C2145" t="str">
            <v>GQPY2022003854</v>
          </cell>
          <cell r="D2145" t="str">
            <v>西安梦达自动化设备有限公司成立于2020-11-16，法定代表人为张银虎，注册资本为1000.1万元人民币，统一社会信用代码为91610132MAB0LTQ144，企业地址位于陕西省西安市经济技术开发区海逸国际A座2201，所属行业为批发业，经营范围包含：一般项目：市政设施管理；对外承包工程；工业自动控制系统装置销售；机械电气设备销售；数字视频监控系统销售；工程管理服务；信息系统运行维护服务；信息系统集成服务；普通机械设备安装服务；仪器仪表销售；仪器仪表修理；计算机软硬件及辅助设备零售；电子产品销售；电线、电缆经营；建筑装饰材料销售；金属材料销售；软件开发；人工智能基础软件开发；技术服务、技术开发、技术咨询、技术交流、技术转让、技术推广；污水处理及其再生利用；水污染治理。(除依法须经批准的项目外，凭营业执照依法自主开展经营活动)。</v>
          </cell>
          <cell r="E2145" t="str">
            <v>西安经开区税务局未央路税务所,经开区</v>
          </cell>
          <cell r="F2145" t="str">
            <v>查账征收</v>
          </cell>
          <cell r="G2145" t="str">
            <v>信息传输、软件和信息技术服务业,软件和信息技术服务业,软件开发,基础软件开发</v>
          </cell>
          <cell r="H2145" t="str">
            <v>中国</v>
          </cell>
          <cell r="I2145" t="str">
            <v>企业单位,内资企业,有限责任公司</v>
          </cell>
          <cell r="J2145">
            <v>1000.1</v>
          </cell>
          <cell r="K2145" t="str">
            <v>经开区</v>
          </cell>
        </row>
        <row r="2146">
          <cell r="B2146" t="str">
            <v>西安鑫达特塑线缆有限责任公司</v>
          </cell>
          <cell r="C2146" t="str">
            <v>GQPY2022003855</v>
          </cell>
          <cell r="D2146" t="str">
            <v>西安鑫达特塑线缆有限责任公司成立于2000年04月26日，注册地位于西安经济技术开发区泾渭路36号经发创新工业园A2西侧，法定代表人为孙金楼。经营范围包括电线、电缆、线束、汽车专用线、热缩制品、塑料套管、接插件、端子、爆破母线、电器连接器的生产和销售；机电设备技术服务及加工业务。</v>
          </cell>
          <cell r="E2146" t="str">
            <v>西安经开区税务局泾渭新城税务所,经开区</v>
          </cell>
          <cell r="F2146" t="str">
            <v>查账征收</v>
          </cell>
          <cell r="G2146" t="str">
            <v>制造业,电气机械和器材制造业,电机制造,其他电机制造</v>
          </cell>
          <cell r="H2146" t="str">
            <v>中国</v>
          </cell>
          <cell r="I2146" t="str">
            <v>企业单位,内资企业,有限责任公司</v>
          </cell>
          <cell r="J2146">
            <v>300</v>
          </cell>
          <cell r="K2146" t="str">
            <v>经开区</v>
          </cell>
        </row>
        <row r="2147">
          <cell r="B2147" t="str">
            <v>陕西正华信息技术有限公司</v>
          </cell>
          <cell r="C2147" t="str">
            <v>GQPY2022003856</v>
          </cell>
          <cell r="D2147" t="str">
            <v>陕西正华信息技术有限公司2015年注册在陕西西安，专注于公安行业AI智能服务实战应用研究，北京轨道交通集团基金、上海中科院微系统所基金、山东兖矿集团参股。在北京，天津、山东，宁夏，甘肃等地设有服务机构。公安部安全生产定点单位，拥有涉密无线管控全部资质。 公司作为公安大数据多侦实战应用厂商及软件、硬件整体方案提供商，长期致力于国内安全领域大数据分析应用研究，提供信息化实战手段，在重点人管控、反恐维稳、犯罪行为预警等方面，提升公安相关部门维护社会稳定、打击犯罪的能力和水平。</v>
          </cell>
          <cell r="E2147" t="str">
            <v>西安经开区税务局泾渭新城税务所,经开区</v>
          </cell>
          <cell r="F2147" t="str">
            <v>查账征收</v>
          </cell>
          <cell r="G2147" t="str">
            <v>信息传输、软件和信息技术服务业,软件和信息技术服务业,信息系统集成和物联网技术服务,信息系统集成服务</v>
          </cell>
          <cell r="H2147" t="str">
            <v>中国</v>
          </cell>
          <cell r="I2147" t="str">
            <v>企业单位,内资企业,有限责任公司</v>
          </cell>
          <cell r="J2147">
            <v>1333.34</v>
          </cell>
          <cell r="K2147" t="str">
            <v>经开区</v>
          </cell>
        </row>
        <row r="2148">
          <cell r="B2148" t="str">
            <v>西安正则科技软件技术有限公司</v>
          </cell>
          <cell r="C2148" t="str">
            <v>GQPY2022003857</v>
          </cell>
          <cell r="D2148" t="str">
            <v>西安正则科技软件技术有限公司2016年成立于西安市经济技术开发区，专注于大数据、区块链、移动互联网及云计算技术研究，是一家以计算机软件为主，致力于智慧社区、智慧农业、电子商务和高效企业信息化开发建设的IT科技创新型服务提供商。公司围绕智慧城市、智慧农村建议及与企业信息化需求持续创新，致力于以专业能力和负责任的态度为用户提供具备战略意义的软件产品和服务，持续提升用户体验，为客户创造核心价值，公司通过业务模式创新和技术产品研发为用户注入强劲动力。公司研发团队拥有专业科技人员，占企业总数的100%，研发团队扎实的理论和多年的实践经验保证公司不断实现技术创新和升级。公司目前已拥有15项软件著作权授权，初步形成了在该技术领域的自主知识产权专利簇群。</v>
          </cell>
          <cell r="E2148" t="str">
            <v>西安经开区税务局明光路税务所,经开区</v>
          </cell>
          <cell r="F2148" t="str">
            <v>查账征收</v>
          </cell>
          <cell r="G2148" t="str">
            <v>信息传输、软件和信息技术服务业,软件和信息技术服务业,软件开发,基础软件开发</v>
          </cell>
          <cell r="H2148" t="str">
            <v>中国</v>
          </cell>
          <cell r="I2148" t="str">
            <v>企业单位,内资企业,有限责任公司</v>
          </cell>
          <cell r="J2148">
            <v>500</v>
          </cell>
          <cell r="K2148" t="str">
            <v>经开区</v>
          </cell>
        </row>
        <row r="2149">
          <cell r="B2149" t="str">
            <v>陕西星通石油工程技术有限公司</v>
          </cell>
          <cell r="C2149" t="str">
            <v>GQPY2022003858</v>
          </cell>
          <cell r="D2149" t="str">
            <v>陕西星通石油工程技术有限公司成立于2016年02月，坐落在历史名城西安市。公司注册资本8200万元人民币。主营范围有钻井工程的技术服务；井下试油压裂、修井、固井、录井、测井、定向工程技术服务；石油工程、管道安装工程、防腐保温工程的设计、施工；石油机械、钻采设备及配件、钻采工具、环保设备的加工、租赁、销售及技术服务；管材的加工、销售及技术服务；化工产品（易燃易爆危险品除外）、机电产品、金属材料、五金交电、仪器仪表、管阀配件、电线电缆的销售；货物及技术的进出口业务等。目前有员工30名，分别从事管理和技术工作。公司下设财务部、工程部和后勤部。财务部负责公司财务资产及会计核算，工程部主要负责钻井和洗井工程技术服务，后勤部主要负责后勤保障及公司运营。
陕西星通石油工程技术有限公司代理美国哈里伯顿PDC钻头和斯伦贝谢（SII Megadiamond 公司、美国梅加公司）复合片，该公司技术能力处于国内领先水平，质量优秀，产品性能满足现场需求。
陕西星通石油工程技术有限公司自成立以来，本着诚信为本的原则，合法经营、照章纳税，业务范围已扩展到陕西、宁夏、甘肃、山西、内蒙等地。圆满完成川庆钻探长庆钻井总公司第一项目部、第二项目部、第三项目部、第四项目部、第五项目部及外包项目PDC钻井技术服务工作和研发中心金刚石复合片，渤海石油装备（天津）中成机械制造有限公司金刚石复合片供应工作。
公司坚持“以人为本”的管理作风，集众人之力，充分发挥员工的创造力和自主管理能力，使企业的竞争生存能力得到不断提高。</v>
          </cell>
          <cell r="E2149" t="str">
            <v>西安经开区税务局未央路税务所,经开区</v>
          </cell>
          <cell r="F2149" t="str">
            <v>查账征收</v>
          </cell>
          <cell r="G2149" t="str">
            <v>采矿业,开采专业及辅助性活动,石油和天然气开采专业及辅助性活动</v>
          </cell>
          <cell r="H2149" t="str">
            <v>无</v>
          </cell>
          <cell r="I2149" t="str">
            <v>企业单位,内资企业,有限责任公司</v>
          </cell>
          <cell r="J2149">
            <v>8200</v>
          </cell>
          <cell r="K2149" t="str">
            <v>经开区</v>
          </cell>
        </row>
        <row r="2150">
          <cell r="B2150" t="str">
            <v>西安正标科技股份有限公司</v>
          </cell>
          <cell r="C2150" t="str">
            <v>GQPY2022003859</v>
          </cell>
          <cell r="D2150" t="str">
            <v>西安正标科技股份有限公司有限公司自成立以来，一直坚持“质量第一、诚信经营、合作共赢”的企业理念，立足现在，着眼未来，在于客户的共同成长中逐步发展壮大，赢得了社会各界的广泛认可和充分肯定。公司始终为客户提供好的产品和技术支持、健全的售后服务，我们一直以服务顾客为前提，恪守信誉，一切以使合作客户获利更多、发展更快为宗旨，以用户满意为最终目标。并以共赢、开创经营理念，以全新的管理模式和周到的服务，用心服务于客户，本着一流品质、高效发展、热情服务的办事原则，致力于技术服务行业，前景良好！西安正标科技股份有限公司以规范、专业、创新、共赢的经营理念，高效贴心的服务，团结协作、敬业负责、服务奉献、求实进取的企业精神，始终贯彻以追求合作伙伴最大利益为目标，竭诚为合作伙伴提供最大程度的保障。</v>
          </cell>
          <cell r="E2150" t="str">
            <v>西安经开区税务局泾渭新城税务所,经开区</v>
          </cell>
          <cell r="F2150" t="str">
            <v>查账征收</v>
          </cell>
          <cell r="G2150" t="str">
            <v>信息传输、软件和信息技术服务业,软件和信息技术服务业,信息技术咨询服务</v>
          </cell>
          <cell r="H2150" t="str">
            <v>无</v>
          </cell>
          <cell r="I2150" t="str">
            <v>企业单位,内资企业,股份有限公司</v>
          </cell>
          <cell r="J2150">
            <v>100</v>
          </cell>
          <cell r="K2150" t="str">
            <v>经开区</v>
          </cell>
        </row>
        <row r="2151">
          <cell r="B2151" t="str">
            <v>西安百安星教育科技有限公司</v>
          </cell>
          <cell r="C2151" t="str">
            <v>GQPY2022003860</v>
          </cell>
          <cell r="D2151" t="str">
            <v>西安百安星教育科技有限公司是一家致力于教育软硬件研发、销售为一体的高新技术公司，公司自成立以来，始终坚持诚信立业、精益求精的经营理念，使企业在激烈的市场竞争中始终保持竞争力，实现企业快速稳定发展。
公司强大从事各类图书、培训及电子出版物的管理软件研发、科技馆建设、计算机软硬件销售和开发、图书管理软件等，打造智慧教育平台。
公司自主研发了系列培训、专业测试等软件产品公司拥有雄厚的研发力量、优良的服务、强大的队伍，拥有行业内优越的产品系列。我们始终本着强大。敬业的精神服务中国的教育事业，力争为教育事业作出更大的贡献。</v>
          </cell>
          <cell r="E2151" t="str">
            <v>西安经开区税务局出口加工区税务所,经开区</v>
          </cell>
          <cell r="F2151" t="str">
            <v>查账征收</v>
          </cell>
          <cell r="G2151" t="str">
            <v>信息传输、软件和信息技术服务业,软件和信息技术服务业,信息技术咨询服务</v>
          </cell>
          <cell r="H2151" t="str">
            <v>中国</v>
          </cell>
          <cell r="I2151" t="str">
            <v>企业单位,内资企业,私营企业</v>
          </cell>
          <cell r="J2151">
            <v>500</v>
          </cell>
          <cell r="K2151" t="str">
            <v>经开区</v>
          </cell>
        </row>
        <row r="2152">
          <cell r="B2152" t="str">
            <v>西安合容电力设备有限公司</v>
          </cell>
          <cell r="C2152" t="str">
            <v>GQPY2022003861</v>
          </cell>
          <cell r="D2152" t="str">
            <v>西安合容电力设备有限公司坐落于西安经济技术开发区泾渭工业园，是集科研、生产、销售、服务于一体的高新技术企业。 
公司成立于1996年，主要生产6～550kV干式空心电抗器、半铁芯电抗器、 磁屏蔽电抗器、干式铁芯电抗器、干式空心中性点接地电抗器、干式电抗器匝间短路监测装置、自动调谐及接地选线消弧线圈接地成套装置等，是国、南网公司重要供应商。公司长年与清华大学、西安交通大学、中国电科院等建立了长期技术合作关系，创造了多项行业第一，有33项国家专利、10余种核心技术，均处于国际领先水平。
我公司已经生产干式铁芯电抗器15余年，为了满足企业发展需求，扩大产品种类，充分利用现有资源，公司研发了干式变压器，完全具备设计、生产10kV变压器的能力。
公司生产线拥有5台先进的3-5T卧式绕线机、全自动真空浇注设备、智能温控固化炉、1800kV/270kJ雷电冲击试验设备、ZT200电抗器匝间绝缘试验装置、WT3000型功率分析仪、FLUKE Ti32温度成像仪、MODEL3125绝缘电阻测试仪等设备，年生产各类电抗器800多万千乏。重点运行工程有：±800kV雅中-江西特高压直流工程、1000kV张北-雄安特高压交流输变电工程、1000kV安徽皖南特高压交流工程、1000kV山东潍坊特高压交流工程、±750kV青海日月山变电站，±500kV云南永仁至富宁直流输变电工程等，受到了用户的好评。先后被评为“重信用守合同”单位、“中国电器工业最具影响力品牌”、“陕西省著名商标”、“西安市名牌产品”、“科技型中小企业”“西安市企业技术中心”“陕西省重点新产品”“高新技术企业”等荣誉称号。</v>
          </cell>
          <cell r="E2152" t="str">
            <v>西安经开区税务局第四税务所,经开区</v>
          </cell>
          <cell r="F2152" t="str">
            <v>查账征收</v>
          </cell>
          <cell r="G2152" t="str">
            <v>制造业,电气机械和器材制造业,输配电及控制设备制造,变压器、整流器和电感器制造</v>
          </cell>
          <cell r="H2152" t="str">
            <v>中国</v>
          </cell>
          <cell r="I2152" t="str">
            <v>企业单位,内资企业,有限责任公司</v>
          </cell>
          <cell r="J2152">
            <v>10000</v>
          </cell>
          <cell r="K2152" t="str">
            <v>经开区</v>
          </cell>
        </row>
        <row r="2153">
          <cell r="B2153" t="str">
            <v>陕西邦高建设工程有限责任公司</v>
          </cell>
          <cell r="C2153" t="str">
            <v>GQPY2022003862</v>
          </cell>
          <cell r="D2153" t="str">
            <v>陕西邦高建设工程有限责任公司成立于2019-07-01，法定代表人为李新建，注册资本为1000万元人民币，统一社会信用代码为91610131MA6X06G9XE，企业地址位于陕西省西安市经济技术开发区未央123号欧亚大厦A座12201室，所属行业为工程建筑服务业，经营范围包含：一般项目：土石方工程施工；工程管理服务；金属门窗工程施工；建筑工程机械与设备租赁；体育场地设施工程施工；园林绿化工程施工；机械设备租赁；交通及公共管理用金属标牌制造；普通机械设备安装服务；仪器仪表销售；仪器仪表制造；技术服务、技术开发、技术咨询、技术交流、技术转让、技术推广；信息技术咨询服务；建筑装饰材料销售；建筑材料销售；保温材料销售；水泥制品制造；</v>
          </cell>
          <cell r="E2153" t="str">
            <v>西安经开区税务局未央路税务所,经开区</v>
          </cell>
          <cell r="F2153" t="str">
            <v>查账征收</v>
          </cell>
          <cell r="G2153" t="str">
            <v>科学研究和技术服务业,专业技术服务业,工程技术与设计服务,工程设计活动</v>
          </cell>
          <cell r="H2153" t="str">
            <v>中国</v>
          </cell>
          <cell r="I2153" t="str">
            <v>企业单位,内资企业,有限责任公司</v>
          </cell>
          <cell r="J2153">
            <v>1000</v>
          </cell>
          <cell r="K2153" t="str">
            <v>经开区</v>
          </cell>
        </row>
        <row r="2154">
          <cell r="B2154" t="str">
            <v>西安钰盛网络科技有限公司</v>
          </cell>
          <cell r="C2154" t="str">
            <v>GQPY2022003863</v>
          </cell>
          <cell r="D2154" t="str">
            <v>西安钰盛网络科技有限公司，成立于2011-04-07，注册资本为100万，法定代表人为徐胜，经营状态为在业，工商注册号为610132100021653，注册地址为西安市凤城六路新界小区3幢1单元16层11601室，经营范围包括计算机软硬件开发、销售及维护；网络综合布线；弱电工程设计与施工；监控器材销售；网络制作；五金交电、通讯器材、体育器材、建筑材料的销售；广告设计、制作、代理、发布；水电工程、园林工程、装饰装修工程。（上述经营范围中涉及许可项目的，凭许可证明文件、证件在有效期内经营，未经许可不得经营）</v>
          </cell>
          <cell r="E2154" t="str">
            <v>西安经开区税务局文景路税务所,经开区</v>
          </cell>
          <cell r="F2154" t="str">
            <v>查账征收</v>
          </cell>
          <cell r="G2154" t="str">
            <v>信息传输、软件和信息技术服务业,互联网和相关服务,互联网信息服务,互联网其他信息服务</v>
          </cell>
          <cell r="H2154" t="str">
            <v>无</v>
          </cell>
          <cell r="I2154" t="str">
            <v>企业单位,内资企业,有限责任公司</v>
          </cell>
          <cell r="J2154">
            <v>100</v>
          </cell>
          <cell r="K2154" t="str">
            <v>经开区</v>
          </cell>
        </row>
        <row r="2155">
          <cell r="B2155" t="str">
            <v>西安施迈传动科技有限公司</v>
          </cell>
          <cell r="C2155" t="str">
            <v>GQPY2022003864</v>
          </cell>
          <cell r="D2155" t="str">
            <v>西安施迈传动科技有限公司成立于2015-04-14，法定代表人为杨俊义，注册资本为1000万元人民币，统一社会信用代码为91610111333696771G，企业地址位于西安经济技术开发区草滩九路360号西安人工智能与机器人产业园6号楼1层，所属行业为通用设备制造业，经营范围包含：齿轮组件、减速器、机器人、工业自动化控制装置的研发、生产（涉及有机废气排放项目除外）、销售、技术支持及设备的升级与改造。（上述经营范围中涉及许可项目的，凭许可证明文件、证件在有效期内经营，未经许可不得经营）。</v>
          </cell>
          <cell r="E2155" t="str">
            <v>西安经开区税务局草滩生态产业园税务所,经开区</v>
          </cell>
          <cell r="F2155" t="str">
            <v>查账征收</v>
          </cell>
          <cell r="G2155" t="str">
            <v>制造业,通用设备制造业,轴承、齿轮和传动部件制造,齿轮及齿轮减、变速箱制造</v>
          </cell>
          <cell r="H2155" t="str">
            <v>中国</v>
          </cell>
          <cell r="I2155" t="str">
            <v>企业单位,内资企业,有限责任公司</v>
          </cell>
          <cell r="J2155">
            <v>1000</v>
          </cell>
          <cell r="K2155" t="str">
            <v>经开区</v>
          </cell>
        </row>
        <row r="2156">
          <cell r="B2156" t="str">
            <v>西安光网电子科技有限公司</v>
          </cell>
          <cell r="C2156" t="str">
            <v>GQPY2022003865</v>
          </cell>
          <cell r="D2156" t="str">
            <v>西安光网电子科技有限公司是从事弱电系统集成、门禁实名制系统、监控报警系统、停车场系统、计算机网络通信系统、背景音乐系统、智能楼宇对讲系统等涉及安全技术防范领域的工程设计、施工、维保服务。
公司的业务发展方向是针对用户的需求和具体情况，推荐选择国际上先进、适用的技术和设备，通过系统的优化集成设计，为用户提供一个投资合理、安全高效、运行成本低廉的最佳应用集成解决方案。公司十分注重产品品质控制，所有产品的采用都经过严格筛选及系统配套试验，确保产品在用户使用过程中的稳定运行。依靠优质的产品和完善的售后服务赢得更多客户，占领更多的市场，屹立于行业之林。  客户涉及政府机关、部队、公安、铁路、石油、环保、水利、交通、大型集团公司、社区等众多各大领域，均得到需方单位的一致好评和赞许。
公司具有一支力量雄厚、经验丰富、训练有素的工程管理和技术人员队伍，技术人员八人，五人都是十年以上的弱电经验。秉承一贯专业精神，坚持“信誉第一、用户至上、科技创新、诚信务实、友好协作、合作共赢”的原则，为客户提供全面周到售前、售后服务. 本公司承诺售后问题：市区4小时到达现场，郊区12小时到达现场。服务电话029-86323694，24小时电话15389233003.
客户需求——做到认真关注与充分理解；
系统设计——做到细致科学与创新贴切；
项目实施——做到执行标准与规范操作；
售后服务——做到培训支持与保障机制。</v>
          </cell>
          <cell r="E2156" t="str">
            <v>西安经开区税务局明光路税务所,经开区</v>
          </cell>
          <cell r="F2156" t="str">
            <v>查账征收</v>
          </cell>
          <cell r="G2156" t="str">
            <v>科学研究和技术服务业,科技推广和应用服务业,其他科技推广服务业</v>
          </cell>
          <cell r="H2156" t="str">
            <v>中国</v>
          </cell>
          <cell r="I2156" t="str">
            <v>企业单位,内资企业,有限责任公司</v>
          </cell>
          <cell r="J2156">
            <v>100</v>
          </cell>
          <cell r="K2156" t="str">
            <v>经开区</v>
          </cell>
        </row>
        <row r="2157">
          <cell r="B2157" t="str">
            <v>西安鑫然电子科技有限公司</v>
          </cell>
          <cell r="C2157" t="str">
            <v>GQPY2022003866</v>
          </cell>
          <cell r="D2157" t="str">
            <v>西安鑫然电子科技有限公司成立于2014年01月26日，注册地位于西安市碑林区兴庆路与咸宁路什字086号兴庆宫大厦8层B1号，法定代表人为王建权。经营范围包括影视宣传片、三维仿真动画、图文图像、园林景观、计算机网页设计、制作；室内装饰的设计；广告推广；摄影摄像；复印、印刷服务；会议展览服务；网络文化、企业管理技术咨询及技术转让；软件测评技术、检测试验技术、计量校准技术、检测试验技术咨询；电磁兼容检测服务；计算机系统集成；通讯产品、电气产品、仪器仪表、计算机软硬件的开发；影音控制工程、监视工程、工业自动化工程、计算机及相关配套设备的销售、安装；电机、电子产品、精密机械、复合材料的加工维修</v>
          </cell>
          <cell r="E2157" t="str">
            <v>西安经开区税务局泾渭新城税务所,经开区</v>
          </cell>
          <cell r="F2157" t="str">
            <v>查账征收</v>
          </cell>
          <cell r="G2157" t="str">
            <v>信息传输、软件和信息技术服务业,软件和信息技术服务业,其他信息技术服务业,其他未列明信息技术服务业</v>
          </cell>
          <cell r="H2157" t="str">
            <v>中国</v>
          </cell>
          <cell r="I2157" t="str">
            <v>企业单位,内资企业,有限责任公司</v>
          </cell>
          <cell r="J2157">
            <v>500</v>
          </cell>
          <cell r="K2157" t="str">
            <v>经开区</v>
          </cell>
        </row>
        <row r="2158">
          <cell r="B2158" t="str">
            <v>陕西佳禾食品有限公司</v>
          </cell>
          <cell r="C2158" t="str">
            <v>GQPY2022003867</v>
          </cell>
          <cell r="D2158" t="str">
            <v>简介：陕西佳禾食品有限公司，成立于2018-05-02，注册资本为500万，法定代表人为朱振华，经营状态为开业，工商注册号为610132100292789，注册地址为陕西省西安市经济技术开发区草滩十路1787号，经营范围包括一般项目：农副产品销售；食品销售（仅销售预包装食品）；包装服务；食品进出口；技术服务、技术开发、技术咨询、技术交流、技术转让、技术推广；货物进出口；进出口代理；食品互联网销售（仅销售预包装食品）；普通货物仓储服务（不含危险化学品等需许可审批的项目）；智能农机装备销售；农作物种子经营（仅限不再分装的包装种子）；化肥销售。</v>
          </cell>
          <cell r="E2158" t="str">
            <v>西安经开区税务局草滩生态产业园税务所,经开区</v>
          </cell>
          <cell r="F2158" t="str">
            <v>查账征收</v>
          </cell>
          <cell r="G2158" t="str">
            <v>批发和零售业,批发业,食品、饮料及烟草制品批发,其他食品批发</v>
          </cell>
          <cell r="H2158" t="str">
            <v>中国</v>
          </cell>
          <cell r="I2158" t="str">
            <v>企业单位,内资企业,有限责任公司</v>
          </cell>
          <cell r="J2158">
            <v>500</v>
          </cell>
          <cell r="K2158" t="str">
            <v>经开区</v>
          </cell>
        </row>
        <row r="2159">
          <cell r="B2159" t="str">
            <v>陕西气泰勘测有限公司</v>
          </cell>
          <cell r="C2159" t="str">
            <v>GQPY2022003868</v>
          </cell>
          <cell r="D2159" t="str">
            <v>陕西气泰勘测有限公司成立于2019年08月09日，注册地位于陕西省西安市经济技术开发区凤城六路旺景国际大厦第1幢1单元11层11111-056号房，法定代表人为罗飞。经营范围包括大地测量、卫星定位测量、重力测量、控制测量、地形（沉降）测量、规划测量、变形形变与精密测量、线路与桥隧测量、矿山测量、地下管线测量；不动产测绘及监理；地籍测绘；地理信息系统工程数据采集；地理信息数据处理及系统数据库建设；摄影测量与遥感；岩土工程勘察、工程测量；地基与基础工程施工；地质灾害危险性评估及地质灾害治理工程的勘查、设计、施工；工程物探业务；水文地质钻井；以上项目的技术咨询、技术服务；土地规划；环保工程、市政公用工程的施工；建筑工程施工总承包。</v>
          </cell>
          <cell r="E2159" t="str">
            <v>西安经开区税务局文景路税务所,经开区</v>
          </cell>
          <cell r="F2159" t="str">
            <v>查账征收</v>
          </cell>
          <cell r="G2159" t="str">
            <v>建筑业,建筑安装业,其他建筑安装业,其他建筑安装</v>
          </cell>
          <cell r="H2159" t="str">
            <v>中国</v>
          </cell>
          <cell r="I2159" t="str">
            <v>企业单位,内资企业,有限责任公司</v>
          </cell>
          <cell r="J2159">
            <v>1000</v>
          </cell>
          <cell r="K2159" t="str">
            <v>经开区</v>
          </cell>
        </row>
        <row r="2160">
          <cell r="B2160" t="str">
            <v>西安天峻石油工程有限公司</v>
          </cell>
          <cell r="C2160" t="str">
            <v>GQPY2022003869</v>
          </cell>
          <cell r="D2160" t="str">
            <v>西安天峻石油工程有限公司主要以油田通信信息工程建设为主营业务，致力于石油工程信息化智能化服务。</v>
          </cell>
          <cell r="E2160" t="str">
            <v>西安经开区税务局文景路税务所,经开区</v>
          </cell>
          <cell r="F2160" t="str">
            <v>查账征收</v>
          </cell>
          <cell r="G2160" t="str">
            <v>采矿业,石油和天然气开采业,石油开采,陆地石油开采</v>
          </cell>
          <cell r="H2160" t="str">
            <v>中国</v>
          </cell>
          <cell r="I2160" t="str">
            <v>企业单位,内资企业,有限责任公司</v>
          </cell>
          <cell r="J2160">
            <v>1200</v>
          </cell>
          <cell r="K2160" t="str">
            <v>经开区</v>
          </cell>
        </row>
        <row r="2161">
          <cell r="B2161" t="str">
            <v>西安点石超硬材料发展有限公司</v>
          </cell>
          <cell r="C2161" t="str">
            <v>GQPY2022003870</v>
          </cell>
          <cell r="D2161" t="str">
            <v>西安点石超硬材料发展有限公司是一家集研发、生产及销售于一体的科技型制造实体。
自2003年初成立以来就开启了曲折的试错历程，籍助取得的科研成果先后在石油开采、地质钻探、石材锯切及机械加工等多个领域尝试，直到2005年末在微电子工业基础配套与支撑方面取得实质性突破。
目前面向我国半导体高端封测产业和TFT-LCD液晶面板产业，立足于新材料领域，致力于封装材料、液晶面板加工工具、生产工具及零部件的开发与提升，具体是高性能复合材料、先进陶瓷材料、硬质合金及其制品的专业化制造。业已推出的主导产品有高性能金属基金刚石复合材料薄型锯刀系列，和长寿命树脂基金刚石薄形锯刀系列。迄今已在多家国际大型封测公司获得长期供应，并已稳步进入国际市场。
金刚石锯切工具是用于半导体产业链上执行器件从整体到单体化分离的产品，该产品的开发实现了本土化制造并打破国际跨国公司垄断的局面。其针对当今业界主流锯式切割技术，从高效、精细和经济切割理念出发，是一款高精细、高性价比的单体化锯切工具，现已应用与Amkor等多家全球大型封装公司。
在已面市的产品及技术开发中，先后承担国家重大科研项目2项，省市级科技攻关项目3项；获授权国家发明专利5项、授权美国专利1项；获国家核准使用CCT Diachip注册商标，并通过SGS质量认证。</v>
          </cell>
          <cell r="E2161" t="str">
            <v>西安经开区税务局草滩生态产业园税务所,经开区</v>
          </cell>
          <cell r="F2161" t="str">
            <v>查账征收</v>
          </cell>
          <cell r="G2161" t="str">
            <v>制造业,金属制品业,金属工具制造,其他金属工具制造</v>
          </cell>
          <cell r="H2161" t="str">
            <v>中国</v>
          </cell>
          <cell r="I2161" t="str">
            <v>企业单位,内资企业,私营企业</v>
          </cell>
          <cell r="J2161">
            <v>800</v>
          </cell>
          <cell r="K2161" t="str">
            <v>经开区</v>
          </cell>
        </row>
        <row r="2162">
          <cell r="B2162" t="str">
            <v>西安卫思时代信息技术有限公司</v>
          </cell>
          <cell r="C2162" t="str">
            <v>GQPY2022003871</v>
          </cell>
          <cell r="D2162" t="str">
            <v>公司成立于2012年，专业从事政府公共卫生行业软件信息技术开发、项目实施及技术咨询服务。
公司核心业务为免疫规划信息系统的开发和实施，目前陕西省8个地级市免疫规划平台，87个县级平台和近2000个预防接种门诊使用的都是我公司自行研制开发的系统。其它增值业务“智慧预防接种门诊信息管理系统”、“疫苗电子签章信息系统”、“疫苗追溯信息系统”、“查验证信息管理系统”等业务相关软件也在全省得到广泛应用，为我省卫生信息化建设和发展做出了一定的贡献。</v>
          </cell>
          <cell r="E2162" t="str">
            <v>西安经开区税务局未央路税务所,经开区</v>
          </cell>
          <cell r="F2162" t="str">
            <v>查账征收</v>
          </cell>
          <cell r="G2162" t="str">
            <v>信息传输、软件和信息技术服务业,软件和信息技术服务业,软件开发,支撑软件开发</v>
          </cell>
          <cell r="H2162" t="str">
            <v>无</v>
          </cell>
          <cell r="I2162" t="str">
            <v>企业单位,内资企业,有限责任公司</v>
          </cell>
          <cell r="J2162">
            <v>100</v>
          </cell>
          <cell r="K2162" t="str">
            <v>经开区</v>
          </cell>
        </row>
        <row r="2163">
          <cell r="B2163" t="str">
            <v>西安聚圆建设工程有限公司</v>
          </cell>
          <cell r="C2163" t="str">
            <v>GQPY2022003872</v>
          </cell>
          <cell r="D2163" t="str">
            <v>西安聚圆建设工程有限公司，成立于2010-09-09，注册资本为1008万，法定代表人为张武斌，经营状态为开业，工商注册号为610100100341965，注册地址为西安市经开区未央路B2区赛高大厦1幢11108室，经营范围包括一般项目：音响设备制造；园林绿化工程施工；建筑材料销售；电子产品销售；金属材料销售；房屋拆迁服务；土石方工程施工；交通设施维修；电子（气）物理设备及其他电子设备制造；物联网设备制造；交通及公共管理用标牌销售；城乡市容管理；涂料制造（不含危险化学品）；计算器设备制造；安防设备制造；工业自动控制系统装置制造；安全系统监控服务；信息系统集成服务；金属门窗工程施工；建筑装饰、水暖管道零件及其他建筑用金属制品制造。(除依法须经批准的项目外，凭营业执照依法自主开展经营活动)许可项目：住宅室内装饰装修；互联网上网服务；建设工程监理；各类工程建设活动；消防设施工程施工。(依法须经批准的项目，经相关部门批准后方可开展经营活动，具体经营项目以审批结果为准)</v>
          </cell>
          <cell r="E2163" t="str">
            <v>西安经开区税务局未央路税务所,经开区</v>
          </cell>
          <cell r="F2163" t="str">
            <v>查账征收</v>
          </cell>
          <cell r="G2163" t="str">
            <v>科学研究和技术服务业,研究和试验发展,工程和技术研究和试验发展</v>
          </cell>
          <cell r="H2163" t="str">
            <v>中国</v>
          </cell>
          <cell r="I2163" t="str">
            <v>企业单位,内资企业,有限责任公司</v>
          </cell>
          <cell r="J2163">
            <v>1008</v>
          </cell>
          <cell r="K2163" t="str">
            <v>经开区</v>
          </cell>
        </row>
        <row r="2164">
          <cell r="B2164" t="str">
            <v>西安米克跨界信息科技有限公司</v>
          </cell>
          <cell r="C2164" t="str">
            <v>GQPY2022003873</v>
          </cell>
          <cell r="D2164" t="str">
            <v>西安米克跨界信息科技有限公司以“共同发展、互利共赢”为目标，将与中国中小企业一带一路工作委员会合作筹建米克跨界人才基地，特别是针对当前形式下应届毕业生适应面小、综合项目开发经验缺乏、创新思路有限等问题，在公司的总体职能定位和业务指导下，西安米克以自身的优势探索出高端（跨界）人才的培养，使其承担起为园区内软硬件及全国软硬件或IT行业培训和输送高端技术研发人才的使命。 公司主要依托西安电子科技大学的品牌、人脉、影响力等方面的优势，结合西安米克的创新优势、项目优势和知识产权综合运用优势，使创新、知识产权保护、技术性知识产权人才培训、项目系统开发相结合，为被孵化人才提供与创新、就业实战相似的学习和实践环境和项目，提高被孵化人才的竞争力；降低其创新、就业成本。同时，降低孵化项目参与企业的运营成本、人才培训成本；并且直接解决社会就业问题，形成参与各方共赢局面。 经营哲学：以人为本，本在心；以厚为道，道在行。 经营理念：创造机遇，成就潜能。 行业理念：IT成就最大潜能。 公司价值观：光明正大、专注精益、共赢分享。 经营法则：价值，积累，创新，效率。 管理法则：口碑大于销售，成长大于结果；直线沟通，批评和自我批评；原则至上，对事不对人；一切以结果为导向。 行业价值（教育事业方针）：让我们的学员在技术基础、应用技能、综合素质几方面都得到提升，成为在IT行业长期可持续发展的中高端人才；在更好地服务社会的同时，拥有健康快乐的成功人生。 终极愿景：让软件造福每一个人。</v>
          </cell>
          <cell r="E2164" t="str">
            <v>西安经开区税务局文景路税务所,经开区</v>
          </cell>
          <cell r="F2164" t="str">
            <v>核定征收</v>
          </cell>
          <cell r="G2164" t="str">
            <v>科学研究和技术服务业,科技推广和应用服务业,技术推广服务,其他技术推广服务</v>
          </cell>
          <cell r="H2164" t="str">
            <v>无</v>
          </cell>
          <cell r="I2164" t="str">
            <v>企业单位,内资企业,有限责任公司</v>
          </cell>
          <cell r="J2164">
            <v>100</v>
          </cell>
          <cell r="K2164" t="str">
            <v>经开区</v>
          </cell>
        </row>
        <row r="2165">
          <cell r="B2165" t="str">
            <v>西安合容开关有限公司</v>
          </cell>
          <cell r="C2165" t="str">
            <v>GQPY2022003874</v>
          </cell>
          <cell r="D2165" t="str">
            <v>西安合容开关有限公司是由合容电气股份有限公司全资收购西安森源配电自动化设备有限公司组建成立的股份有限公司，公司位于西安经济技术开发区兵器工业园内。
     公司拥有国内开关设备研发的专家团队，拥有行业内先进智能设备制造生产线，是西北区智能化输配电设备研发、制造、销售及国际贸易为主业的高新技术企业。
    合容开关专家团队参与全国高压开关设备技术标准起草制定， 拥有“森源”商标为陕西省著名商标、“森源”牌断路器为西安名牌产品，先后通过了ISO9001国际质量体系认证，ISO14001环境管理体系认证，BS OHSAS 18001职业健康安全管理体系认证。
    公司产品均经过专业检测认证，均具有自主知识产权。产品服务于电力、新能源、民航铁路、冶金水泥、钢铁化工等行业，并出口美国、俄罗斯、东南亚等国际市场。是国家电网公司、南方电网公司合格供应商，是中国中车集团战略协作成员单位之一。是“一带一路”能源互联网环节，输配电系统电气设备的集成商和供应商。
    关注国际电气业界新技术发展动向，创立中国电气民族品牌，不断致力于环保和智能开关，成套设备的产业化应用，合容开关正将成为您忠诚合作的重要伙伴。</v>
          </cell>
          <cell r="E2165" t="str">
            <v>西安经开区税务局第二税务所,经开区</v>
          </cell>
          <cell r="F2165" t="str">
            <v>查账征收</v>
          </cell>
          <cell r="G2165" t="str">
            <v>制造业,电气机械和器材制造业,其他电气机械及器材制造,其他未列明电气机械及器材制造</v>
          </cell>
          <cell r="H2165" t="str">
            <v>无</v>
          </cell>
          <cell r="I2165" t="str">
            <v>企业单位,内资企业,私营企业</v>
          </cell>
          <cell r="J2165">
            <v>12151</v>
          </cell>
          <cell r="K2165" t="str">
            <v>经开区</v>
          </cell>
        </row>
        <row r="2166">
          <cell r="B2166" t="str">
            <v>博世力士乐（西安）电子传动与控制有限公司</v>
          </cell>
          <cell r="C2166" t="str">
            <v>GQPY2022003875</v>
          </cell>
          <cell r="D2166" t="str">
            <v>博世力士乐（西安）电子传动与控制有限公司成立于2008年09月26日，注册资金9160万美元，力士乐传动是一家传动与控制技术供应商，提供组装技术、电子传动与控制、工业液压、线性传动技术、行走机械液压、拧紧技术、齿轮技术、焊接技术、模压成型和铸造等技术服务。</v>
          </cell>
          <cell r="E2166" t="str">
            <v>西安经开区税务局第二税务所,经开区</v>
          </cell>
          <cell r="F2166" t="str">
            <v>查账征收</v>
          </cell>
          <cell r="G2166" t="str">
            <v>制造业,仪器仪表制造业,专用仪器仪表制造,运输设备及生产用计数仪表制造</v>
          </cell>
          <cell r="H2166" t="str">
            <v>荷兰</v>
          </cell>
          <cell r="I2166" t="str">
            <v>企业单位,外商投资企业,中外合资经营企业</v>
          </cell>
          <cell r="J2166">
            <v>9160</v>
          </cell>
          <cell r="K2166" t="str">
            <v>经开区</v>
          </cell>
        </row>
        <row r="2167">
          <cell r="B2167" t="str">
            <v>西安西凯科技有限公司</v>
          </cell>
          <cell r="C2167" t="str">
            <v>GQPY2022003876</v>
          </cell>
          <cell r="D2167" t="str">
            <v>西安西凯科技有限公司是一家专业从事机电设备研发及技术服务的公司。公司产品广泛应用于微电子工程、光伏工程、光电子工程、生物医药工程等工业厂房，同时为西北地区的各大高校、军工单位和外资企业提供服务。公司凭借最专业的人才，最优质的服务和最合理的价格在广大客户中建立了良好的声誉，现公司客户已遍及行业内的各个领域。
    西安西凯科技有限公司在做各类机电设备材料销售服务的同时，还提供各类工业厂房包括洁净厂房的综合效能检测服务，服务项目涵盖通风空调系统调试、洁净室性能测试以及系统运行诊断分析后的维护保养等。
    西安西凯科技有限公司本着“以客户为中心、为客户创造价值”的经营理念，通过公司全体员工的不懈努力，公司将不断发展壮大，创造辉煌。</v>
          </cell>
          <cell r="E2167" t="str">
            <v>西安曲江新区税务局芙蓉路税务所,曲江新区</v>
          </cell>
          <cell r="F2167" t="str">
            <v>查账征收</v>
          </cell>
          <cell r="G2167" t="str">
            <v>信息传输、软件和信息技术服务业,软件和信息技术服务业,信息技术咨询服务</v>
          </cell>
          <cell r="H2167" t="str">
            <v>中国</v>
          </cell>
          <cell r="I2167" t="str">
            <v>企业单位,内资企业,有限责任公司</v>
          </cell>
          <cell r="J2167">
            <v>1000</v>
          </cell>
          <cell r="K2167" t="str">
            <v>曲江新区</v>
          </cell>
        </row>
        <row r="2168">
          <cell r="B2168" t="str">
            <v>西安西凯建设有限公司</v>
          </cell>
          <cell r="C2168" t="str">
            <v>GQPY2022003877</v>
          </cell>
          <cell r="D2168" t="str">
            <v>西安西凯建设有限公司（以下简称“西凯建设”）始建于 2009年，是以集成电路、平板显示、食品制药、国防科工、医疗卫生、新能源、机械制造及工程建筑等领域建设为一体，专业提供洁净、环保、智能化设施系统解决方案及工程咨询、项目管理、设备采购、建造安装、设施运行维护等全方位专业承包和工程总承包服务的企业。在公司的正确领导及社会各界的大力支持下，西凯建设肩负行业责任和社会责任，不断提升企业核心竞争力。凭借多年来在洁净工程领域的精耕细作，公司目前已发展成为西北乃至全国业内洁净工程领域的主要企业。公司先后参与了多项国家重点工程项目建设，凭借着品质创优，追求卓越的坚定信念，多次获得客户的好评及荣誉，并荣获陕西省 AAA级信誉单位。新常态下，竞争与机遇并存，西凯建设将始终坚持战略引领，以创新驱动发展，把握时代机遇，奋力向最具国际竞争力的工业建筑及环境工程系统服务商的既定目标迈进，在新的征程上不断创造公司新的辉煌。通过西凯人孜孜不倦的努力建设，西安西凯建设有限公司已发展成为以洁净厂房建设为龙头，各种工业厂房机电安装、弱电工程、装饰装修等为辅的优秀企业。展望未来，西凯人相信通过技术创新、市场开拓、科学管理、资本运营等，将公司逐步打造在西北地区有一定影响力的现代建筑安装企业。公司将一如既往，以一流的管理、一流的人才、一流的技术、一流的质量，竭诚为广大客服提供优质的服务。</v>
          </cell>
          <cell r="E2168" t="str">
            <v>西安曲江新区税务局芙蓉路税务所,曲江新区</v>
          </cell>
          <cell r="F2168" t="str">
            <v>查账征收</v>
          </cell>
          <cell r="G2168" t="str">
            <v>建筑业,建筑安装业,管道和设备安装</v>
          </cell>
          <cell r="H2168" t="str">
            <v>中国</v>
          </cell>
          <cell r="I2168" t="str">
            <v>企业单位,内资企业,有限责任公司</v>
          </cell>
          <cell r="J2168">
            <v>5001</v>
          </cell>
          <cell r="K2168" t="str">
            <v>曲江新区</v>
          </cell>
        </row>
        <row r="2169">
          <cell r="B2169" t="str">
            <v>西交思创智能科技研究院（西安）有限公司</v>
          </cell>
          <cell r="C2169" t="str">
            <v>GQPY2022003878</v>
          </cell>
          <cell r="D2169" t="str">
            <v>西交思创智能科技研究院（西安）有限公司成立于2019-09-24，法定代表人为赵常青，注册资本为1000万元人民币，统一社会信用代码为91610136MA6X5AD99B，企业地址位于陕西省西安市雁塔区雁翔路99号交大博源科技广场D座六层601室，所属行业为科技推广和应用服务业，经营范围包含：一般项目：人工智能行业应用系统集成服务；软件开发；专业设计服务；计算机系统服务；智能机器人的研发；技术服务、技术开发、技术咨询、技术交流、技术转让、技术推广；机械设备研发；集成电路设计；工业设计服务；集成电路芯片设计及服务；人工智能双创服务平台；人工智能基础资源与技术平台；人力资源服务（不含职业中介活动、劳务派遣服务）；计算机软硬件及辅助设备零售；工业自动控制系统装置制造；工业机器人制造；通用设备制造（不含特种设备制造）；智能基础制造装备制造；机械电气设备制造；集成电路制造；教学专用仪器制造；企业管理；智能物料搬运装备销售；五金产品零售；橡胶制品销售；金属材料销售；计算机软硬件及辅助设备批发；教学用模型及教具销售；塑料制品销售；市场调查（不含涉外调查）；工业机器人销售；电气机械设备销售；组织文化艺术交流活动；广告设计、代理；物业管理；办公设备耗材销售；机械设备租赁；会议及展览服务。(除依法须经批准的项目外，凭营业执照依法自主开展经营活动)。西交思创智能科技研究院（西安）有限公司目前的经营状态为开业。</v>
          </cell>
          <cell r="E2169" t="str">
            <v>西安曲江新区税务局芙蓉路税务所,曲江新区</v>
          </cell>
          <cell r="F2169" t="str">
            <v>查账征收</v>
          </cell>
          <cell r="G2169" t="str">
            <v>信息传输、软件和信息技术服务业,软件和信息技术服务业,其他信息技术服务业,其他未列明信息技术服务业</v>
          </cell>
          <cell r="H2169" t="str">
            <v>中国</v>
          </cell>
          <cell r="I2169" t="str">
            <v>企业单位,内资企业,有限责任公司</v>
          </cell>
          <cell r="J2169">
            <v>10000</v>
          </cell>
          <cell r="K2169" t="str">
            <v>曲江新区</v>
          </cell>
        </row>
        <row r="2170">
          <cell r="B2170" t="str">
            <v>陕西维拓环保工程有限公司</v>
          </cell>
          <cell r="C2170" t="str">
            <v>GQPY2022003879</v>
          </cell>
          <cell r="D2170" t="str">
            <v>陕西维拓环保工程有限公司成立与2017-05-24，主要业务以污水处理、环境工程服务、防水防腐工程服务、环保清洁材料的研发与运用、商业清洁外包服务、绿化管理服务、餐饮管理服务、空净管理服务、安全管理服务、飞机定检结构清洁与客舱清洁护理服务、航空配餐、飞机消毒、布草洗涤服务、水面清洁服务、建筑物外立面清洁、维护；自清洁纳米技术材料的研发、销售、施工；清洁用品、清洁设施设备的生产、销售以及进出口服务，施工与技术咨询服务等在内的城市综合设施管理服务商。</v>
          </cell>
          <cell r="E2170" t="str">
            <v>西安曲江新区税务局雁南路税务所,曲江新区</v>
          </cell>
          <cell r="F2170" t="str">
            <v>查账征收</v>
          </cell>
          <cell r="G2170" t="str">
            <v>科学研究和技术服务业,科技推广和应用服务业,技术推广服务,新能源技术推广服务</v>
          </cell>
          <cell r="H2170" t="str">
            <v>中国</v>
          </cell>
          <cell r="I2170" t="str">
            <v>企业单位,内资企业,有限责任公司</v>
          </cell>
          <cell r="J2170">
            <v>1000</v>
          </cell>
          <cell r="K2170" t="str">
            <v>曲江新区</v>
          </cell>
        </row>
        <row r="2171">
          <cell r="B2171" t="str">
            <v>中方数通（西安）信息技术有限公司</v>
          </cell>
          <cell r="C2171" t="str">
            <v>GQPY2022003880</v>
          </cell>
          <cell r="D2171" t="str">
            <v>中方数通（西安）信息技术有限公司致力于数据全生命周期管理软件的专业厂商，提供优秀的大数据管理软件和数据安全、灾难恢复，产品包括：云灾备、数据同步、数据交换、智慧社区、等产品，在国内得到了广泛的应用。</v>
          </cell>
          <cell r="E2171" t="str">
            <v>西安曲江新区税务局芙蓉路税务所,曲江新区</v>
          </cell>
          <cell r="F2171" t="str">
            <v>查账征收</v>
          </cell>
          <cell r="G2171" t="str">
            <v>信息传输、软件和信息技术服务业,软件和信息技术服务业,信息处理和存储支持服务</v>
          </cell>
          <cell r="H2171" t="str">
            <v>无</v>
          </cell>
          <cell r="I2171" t="str">
            <v>企业单位,内资企业,有限责任公司</v>
          </cell>
          <cell r="J2171">
            <v>1000</v>
          </cell>
          <cell r="K2171" t="str">
            <v>曲江新区</v>
          </cell>
        </row>
        <row r="2172">
          <cell r="B2172" t="str">
            <v>西安朔日科技有限公司</v>
          </cell>
          <cell r="C2172" t="str">
            <v>GQPY2022003881</v>
          </cell>
          <cell r="D2172" t="str">
            <v>西安朔日科技有限公司是一家集计算机软件研制、开发、生产、运维为一体的高新技术企业。公司拥有优秀的管理、研发、运营团队。经过多年不懈努力，目前已在 IT信息管理、AI 智能、工业智能化、教育信息化、智慧运维等领域取得了良好的成绩。</v>
          </cell>
          <cell r="E2172" t="str">
            <v>西安曲江新区税务局雁展路税务所,曲江新区</v>
          </cell>
          <cell r="F2172" t="str">
            <v>查账征收</v>
          </cell>
          <cell r="G2172" t="str">
            <v>信息传输、软件和信息技术服务业,软件和信息技术服务业,软件开发,应用软件开发</v>
          </cell>
          <cell r="H2172" t="str">
            <v>无</v>
          </cell>
          <cell r="I2172" t="str">
            <v>企业单位,内资企业,私营企业</v>
          </cell>
          <cell r="J2172">
            <v>200</v>
          </cell>
          <cell r="K2172" t="str">
            <v>曲江新区</v>
          </cell>
        </row>
        <row r="2173">
          <cell r="B2173" t="str">
            <v>西安彩虹星球文化科技有限公司</v>
          </cell>
          <cell r="C2173" t="str">
            <v>GQPY2022003882</v>
          </cell>
          <cell r="D2173" t="str">
            <v>彩虹星球是一家专注食品安全的社员制电商，致力成为孩子食品安全最后的把关人，为妈妈们提供产地农产品、干货杂粮、进口水果、儿童辅食和生态日化用品等等，由产地和厂家直销，减少中间环节，从而降低妈妈们的购买价格。西安彩虹星球农业科技有限公司旗下产品。</v>
          </cell>
          <cell r="E2173" t="str">
            <v>西安曲江新区税务局芙蓉路税务所,曲江新区</v>
          </cell>
          <cell r="F2173" t="str">
            <v>查账征收</v>
          </cell>
          <cell r="G2173" t="str">
            <v>信息传输、软件和信息技术服务业,软件和信息技术服务业,信息系统集成和物联网技术服务,物联网技术服务</v>
          </cell>
          <cell r="H2173" t="str">
            <v>无</v>
          </cell>
          <cell r="I2173" t="str">
            <v>企业单位,内资企业,有限责任公司</v>
          </cell>
          <cell r="J2173">
            <v>243</v>
          </cell>
          <cell r="K2173" t="str">
            <v>曲江新区</v>
          </cell>
        </row>
        <row r="2174">
          <cell r="B2174" t="str">
            <v>陕西海盛建安工程有限公司</v>
          </cell>
          <cell r="C2174" t="str">
            <v>GQPY2022003883</v>
          </cell>
          <cell r="D2174" t="str">
            <v>陕西海盛建安工程有限公司，成立于2012-09-12，注册资本为1006万，法定代表人为王海兵，经营状态为在业，工商注册号为610000100515904，注册地址为陕西省西安市曲江新区曲江大道龙湖紫都城1幢11203号，经营范围包括建筑工程、市政公用工程、消防设施工程、公路工程、机电工程、电力工程、建筑机电安装工程、钢结构工程、地基与基础工程、室内外装饰装修工程、建筑幕墙工程、输变电工程、水利水电工程、通信工程、古建筑工程、园林绿化工程、防护工程、环保工程、防腐保温工程、管道安装工程的设计、施工；建筑劳务分包；建筑机械租赁；化工石油（易制毒、危险、监控化学品等专控除外）工程、冶炼工程、通风工程、空调制冷工程、建筑智能化工程的施工；五金交电、建筑材料、通风空调设备及阀门部件的销售。</v>
          </cell>
          <cell r="E2174" t="str">
            <v>西安曲江新区税务局芙蓉路税务所,曲江新区</v>
          </cell>
          <cell r="F2174" t="str">
            <v>查账征收</v>
          </cell>
          <cell r="G2174" t="str">
            <v>建筑业,建筑装饰、装修和其他建筑业,提供施工设备服务</v>
          </cell>
          <cell r="H2174" t="str">
            <v>中国</v>
          </cell>
          <cell r="I2174" t="str">
            <v>企业单位,内资企业,有限责任公司</v>
          </cell>
          <cell r="J2174">
            <v>1006</v>
          </cell>
          <cell r="K2174" t="str">
            <v>曲江新区</v>
          </cell>
        </row>
        <row r="2175">
          <cell r="B2175" t="str">
            <v>西安九润机电设备有限公司</v>
          </cell>
          <cell r="C2175" t="str">
            <v>GQPY2022003884</v>
          </cell>
          <cell r="D2175" t="str">
            <v>西安九润机电设备有限公司办公室地址位于西北地区大城市西安，位于西安国际港务区港务大道88号陆港保税大厦1022室，于2018年12月10日在西安市工商行政管理局国际港务区分局注册成立，注册资本为500（万元），现有人员13人，在公司发展壮大的3年里，我们始终为客户提供好的产品和技术支持、健全的售后服务，我公司主要经营机械设备、机电设备、电子产品、线材线缆、液压设备、电液控制系统及配件的研发、设计、加工、制造、销售、安装、调试、维修及技术咨询服务；标准紧固件制造；低压电器零部件组装；精密零件的加工、制造。</v>
          </cell>
          <cell r="E2175" t="str">
            <v>西安国际港务区税务局港兴税务所,国际港务区</v>
          </cell>
          <cell r="F2175" t="str">
            <v>查账征收</v>
          </cell>
          <cell r="G2175" t="str">
            <v>制造业,专用设备制造业,采矿、冶金、建筑专用设备制造,矿山机械制造</v>
          </cell>
          <cell r="H2175" t="str">
            <v>无</v>
          </cell>
          <cell r="I2175" t="str">
            <v>企业单位,内资企业,有限责任公司</v>
          </cell>
          <cell r="J2175">
            <v>500</v>
          </cell>
          <cell r="K2175" t="str">
            <v>国际港务区</v>
          </cell>
        </row>
        <row r="2176">
          <cell r="B2176" t="str">
            <v>陕西秦联欧国际货运代理有限公司</v>
          </cell>
          <cell r="C2176" t="str">
            <v>GQPY2022003885</v>
          </cell>
          <cell r="D2176" t="str">
            <v>陕西秦联欧国际货运代理有限公司成立于2018年06月07日，注册地位于西安国际港务区港务大道88号陆港保税大厦1010室，法定代表人为于甜。公司现有员工7人，本科学历3人，大专学历4人，研发人员3人。经营范围包括国际货运代理；仓储服务；集装箱拆箱、拼箱、装箱；货物包装、分拨；代理报关、报检；无船承运；道路货物运输。</v>
          </cell>
          <cell r="E2176" t="str">
            <v>西安国际港务区税务局港兴税务所,国际港务区</v>
          </cell>
          <cell r="F2176" t="str">
            <v>查账征收</v>
          </cell>
          <cell r="G2176" t="str">
            <v>交通运输、仓储和邮政业,多式联运和运输代理业,运输代理业,货物运输代理</v>
          </cell>
          <cell r="H2176" t="str">
            <v>无</v>
          </cell>
          <cell r="I2176" t="str">
            <v>企业单位,内资企业,有限责任公司</v>
          </cell>
          <cell r="J2176">
            <v>500</v>
          </cell>
          <cell r="K2176" t="str">
            <v>国际港务区</v>
          </cell>
        </row>
        <row r="2177">
          <cell r="B2177" t="str">
            <v>西安云雷商贸有限公司</v>
          </cell>
          <cell r="C2177" t="str">
            <v>GQPY2022003886</v>
          </cell>
          <cell r="D2177" t="str">
            <v>西安云雷商贸有限公司成立于2013-10-10，法定代表人为祁凯，注册资本为1010万元人民币，统一社会信用代码为9161010407344637XN，企业地址位于西安市莲湖区北大街1号宏府西华门广场1幢2单元11层21130号房，所属行业为批发业，经营范围包含：一般项目：电子产品销售；照相机及器材销售；计算机软硬件及辅助设备批发；计算机软硬件及辅助设备零售；计算机软硬件及外围设备制造。(除依法须经批准的项目外，凭营业执照依法自主开展经营活动)许可项目：第二类增值电信业务；基础电信业务；第一类增值电信业务；呼叫中心。(依法须经批准的项目，经相关部门批准后方可开展经营活动，具体经营项目以审批结果为准)。西安云雷商贸有限公司目前的经营状态为开业。</v>
          </cell>
          <cell r="E2177" t="str">
            <v>西安市莲湖区税务局北院门税务所,莲湖区</v>
          </cell>
          <cell r="F2177" t="str">
            <v>查账征收</v>
          </cell>
          <cell r="G2177" t="str">
            <v>科学研究和技术服务业,科技推广和应用服务业,其他科技推广服务业</v>
          </cell>
          <cell r="H2177" t="str">
            <v>中国</v>
          </cell>
          <cell r="I2177" t="str">
            <v>企业单位,内资企业,有限责任公司</v>
          </cell>
          <cell r="J2177">
            <v>1010</v>
          </cell>
          <cell r="K2177" t="str">
            <v>莲湖区</v>
          </cell>
        </row>
        <row r="2178">
          <cell r="B2178" t="str">
            <v>陕西焱阳电力工程有限公司</v>
          </cell>
          <cell r="C2178" t="str">
            <v>GQPY2022003887</v>
          </cell>
          <cell r="D2178" t="str">
            <v>陕西焱阳电力工程有限公司成立于2015-08-26，法定代表人为胡洺睿，注册资本为1500万元人民币，统一社会信用代码为9161010435702315XG，企业地址位于西安市莲湖区星火路20号龙湖MOCO国际第1幢2单元21层22131号，所属行业为建筑安装业，经营范围包含：一般项目：对外承包工程；园林绿化工程施工；土石方工程施工；家用电器安装服务；智能输配电及控制设备销售；电力电子元器件销售。(除依法须经批准的项目外，凭营业执照依法自主开展经营活动)许可项目：房屋建筑和市政基础设施项目工程总承包；各类工程建设活动；电力设施承装、承修、承试；施工专业作业；建筑劳务分包；发电、输电、供电业务。(依法须经批准的项目，经相关部门批准后方可开展经营活动，具体经营项目以审批结果为准)。陕西焱阳电力工程有限公司目前的经营状态为开业。</v>
          </cell>
          <cell r="E2178" t="str">
            <v>西安市莲湖区税务局大兴新区税务所,莲湖区</v>
          </cell>
          <cell r="F2178" t="str">
            <v>查账征收</v>
          </cell>
          <cell r="G2178" t="str">
            <v>信息传输、软件和信息技术服务业,软件和信息技术服务业,软件开发,应用软件开发</v>
          </cell>
          <cell r="H2178" t="str">
            <v>无</v>
          </cell>
          <cell r="I2178" t="str">
            <v>企业单位,内资企业,有限责任公司</v>
          </cell>
          <cell r="J2178">
            <v>1500</v>
          </cell>
          <cell r="K2178" t="str">
            <v>莲湖区</v>
          </cell>
        </row>
        <row r="2179">
          <cell r="B2179" t="str">
            <v>陕西丰汇智信档案管理有限公司</v>
          </cell>
          <cell r="C2179" t="str">
            <v>GQPY2022003888</v>
          </cell>
          <cell r="D2179" t="str">
            <v>陕西丰汇智信档案管理有限公司成立于2017年11月29日，是集档案规范化加工整理、档案寄存托管、仓储服务、档案数字化信息管理、档案管理咨询、档案信息开发利用为一体的外包服务机构。
公司已形成了专业规范的业务体系、专家技术支撑体系、标准化服务保障体系和一支具有专业水准的精英服务团队，可为不同行业、不同类别的档案管理，提供定制化业务流程外包服务及解决方案，为用户提供专业、高效、安全的全方位服务。
公司先后通过了ISO9001质量管理体系认证，ISO14001环境质量管理体系认证、ISO20000信息技术服务管理体系认证、ISO27001信息安全管理体系认证、信用3A认证(AAA级重服务守信用企业、AAA级信用企业、中国诚信企业家），通过了陕西省档案局备案，并被陕西省档案学会授予推荐单位。</v>
          </cell>
          <cell r="E2179" t="str">
            <v>西安市莲湖区税务局枣园税务所,莲湖区</v>
          </cell>
          <cell r="F2179" t="str">
            <v>查账征收</v>
          </cell>
          <cell r="G2179" t="str">
            <v>信息传输、软件和信息技术服务业,软件和信息技术服务业,信息技术咨询服务</v>
          </cell>
          <cell r="H2179" t="str">
            <v>无</v>
          </cell>
          <cell r="I2179" t="str">
            <v>企业单位,内资企业,有限责任公司</v>
          </cell>
          <cell r="J2179">
            <v>900</v>
          </cell>
          <cell r="K2179" t="str">
            <v>莲湖区</v>
          </cell>
        </row>
        <row r="2180">
          <cell r="B2180" t="str">
            <v>陕西延长石油金石钻采设备有限公司</v>
          </cell>
          <cell r="C2180" t="str">
            <v>GQPY2022003889</v>
          </cell>
          <cell r="D2180" t="str">
            <v>陕西延长石油金石钻采设备有限公司（简称延长金石公司）成立于2013年12月24日，股权占比情况：延长石油占比61%，江苏金石占比39%。公司注册资本1000万人民币，位于西安市莲湖区枣园东路2号，法定代表人：于海。现是隶属于陕西延长石油物资集团有限公司旗下的法人公司。公司现有职工94人，其中科技人员26人。 延长金石公司主营业务：石油机械及其配件的生产、销售及相关技术服务。公司主要生产井口采油（气）树、油气田地面撬装产品、配水阀组、平板阀、地面安全阀、紧急切断阀以及高压流量自控仪、电磁流量计、油气水三相计量装置、抽油机、抽油杆等产品，120余项产品被列入“集团公司内供产品目录”及油田公司“二级产品供应目录”。公司占地面积2.5万m2，有数控加工生产线二条，焊接生产线2条，试压生产线2条，包装生产线1条，主辅设备30多台套，年可生产注水、采油、压裂等各类井口装置11500套，采气树和套管头3000套，综合撬装类产品1500套，各类阀门10000只，计量仪表产品20000套，皮带式抽油机、抽油杆500套，是西北地区最大的井口装置产品试压检验中心。公司井口装置及采油树获得美国石油协会颁发的API Spec 6A（6A-1802）证书，压力管道元件及阀门生产获得国家质检总局颁发的“特种设备制造许可证（TS271022-2019）”，并取得质量管理体系、环境管理体系、职业健康和安全环保体系ISO9001(ABZB15Q20308ROM)标准认证，获得CNAS国家实验室认证、电磁流量计仪表认证。 公司非常重视知识产权工作，已获得发明专利1项，实用新型专利12项，正在申请专利41项。公司严格执行API标准和石油行业标准，产品质量稳定，性能可靠，有熟练的工人、先进的设备，技术工艺水平处于国内领先。</v>
          </cell>
          <cell r="E2180" t="str">
            <v>西安市莲湖区税务局第二税务所,莲湖区</v>
          </cell>
          <cell r="F2180" t="str">
            <v>查账征收</v>
          </cell>
          <cell r="G2180" t="str">
            <v>制造业,其他制造业,其他未列明制造业</v>
          </cell>
          <cell r="H2180" t="str">
            <v>无</v>
          </cell>
          <cell r="I2180" t="str">
            <v>企业单位,内资企业,有限责任公司</v>
          </cell>
          <cell r="J2180">
            <v>1000</v>
          </cell>
          <cell r="K2180" t="str">
            <v>莲湖区</v>
          </cell>
        </row>
        <row r="2181">
          <cell r="B2181" t="str">
            <v>西安鑫尚泽光伏太阳能有限公司</v>
          </cell>
          <cell r="C2181" t="str">
            <v>GQPY2022003890</v>
          </cell>
          <cell r="D2181" t="str">
            <v>西安鑫尚泽光伏太阳能有限公司成立于2018年6月22日，注册资本567万，位于西安市莲湖区太奥国际，经过3年多的努力与发展，已具一定的规模及实力，现拥有一支技术精湛的服务团队，以卓越的服务品质、专业安全的技术服务实力，为不同群体的用户提供更高更优质的服务。
西安鑫尚泽光伏太阳能有限公司已与广州杰赛科技股份有限公司、陕西航天建设集团有限公司等知名企业及中国人民解放军32144部队、澄城县政府等相关单位均保持了良好的合作关系，2021年公司内部有总经办、行政部、财务部、工程部、技术部、销售部、人事部等部门，各部门各司其职，保证了公司的正常运转。各部门人员总数已达80人，除此之外还有大量的人员储备，为公司的后期发展提供强有力的支持和保障。
鑫尚泽精于产品，专注服务，始终本着：“专业、敬业、诚信、务实、创新”的经营理念。坚持“以人为本，专业至上”科学经营管理理念，坚持用户至上，信誉第一的服务理念。
鑫尚泽不断提升专业水平，强化创新服务意识，把“工匠精神”和“创新服务”当做企业发展永恒主题。
鑫尚泽始终秉承一切为了客户着想的企业宗旨，赢得了广大客户的认可和支持。为客户始终提供新鲜空气，舒适温度，健康净水和智能控制一体化解决方案。让越来越多的用户，享受科技带来的高品质健康环保生活。</v>
          </cell>
          <cell r="E2181" t="str">
            <v>西安市莲湖区税务局第五税务所,莲湖区</v>
          </cell>
          <cell r="F2181" t="str">
            <v>查账征收</v>
          </cell>
          <cell r="G2181" t="str">
            <v>批发和零售业,批发业,其他批发业,再生物资回收与批发</v>
          </cell>
          <cell r="H2181" t="str">
            <v>中国</v>
          </cell>
          <cell r="I2181" t="str">
            <v>企业单位,内资企业,有限责任公司</v>
          </cell>
          <cell r="J2181">
            <v>567</v>
          </cell>
          <cell r="K2181" t="str">
            <v>莲湖区</v>
          </cell>
        </row>
        <row r="2182">
          <cell r="B2182" t="str">
            <v>西安铁程网络技术有限公司</v>
          </cell>
          <cell r="C2182" t="str">
            <v>GQPY2022003891</v>
          </cell>
          <cell r="D2182" t="str">
            <v>西安铁程网络技术有限公司成立于2018年，注册资金壹仟万元，现具备优秀的管理人员及销售服务人员100余名，办公场所1000平米，是一家互联网、电子商务、通信、票务等行业领先企业平台服务提供商。公司以自身强大的行业资源优势为基础，与通信运营商建立长期战略合作伙伴关系。
公司在设立之前经过几年的沉淀，目前已积累多方平台及渠道优势资源，集通信、铁路、旅游、社区渠道等综合优势于一身，同时拥有规范、高效、实操性强的业务管理流程及优秀的人力资源团队，具有完善的企业文化体系，形成了“团结、拼搏、务实、创新”的企业精神以及“全心全意为社会创造价值，为员工创建平台”的企业宗旨，为企业发展及客户服务树立了正确的行动方向。
我们预将借助发展综合战略平台的强大基础优势，扩大市场影响力，持续深化现代企业管理制度，吸引更多优秀人才加盟，增强企业核心竞争力，树立企业在平台服务提供商业内的标杆地位，同时也愿成为您最可信赖的长期合作伙伴！</v>
          </cell>
          <cell r="E2182" t="str">
            <v>西安市莲湖区税务局高新税务所,莲湖区</v>
          </cell>
          <cell r="F2182" t="str">
            <v>查账征收</v>
          </cell>
          <cell r="G2182" t="str">
            <v>信息传输、软件和信息技术服务业,互联网和相关服务,互联网平台,互联网公共服务平台</v>
          </cell>
          <cell r="H2182" t="str">
            <v>中国</v>
          </cell>
          <cell r="I2182" t="str">
            <v>企业单位,内资企业,有限责任公司</v>
          </cell>
          <cell r="J2182">
            <v>1000</v>
          </cell>
          <cell r="K2182" t="str">
            <v>莲湖区</v>
          </cell>
        </row>
        <row r="2183">
          <cell r="B2183" t="str">
            <v>西安归毂智能科技有限公司</v>
          </cell>
          <cell r="C2183" t="str">
            <v>GQPY2022003892</v>
          </cell>
          <cell r="D2183" t="str">
            <v>西安归毂智能科技有限公司作为国内专业从事医疗行业软件研发与集成服务的业务员,坚持“创新、引领、开拓、超越”的发展理念,紧跟国际国内标准,整体设计,持续研发、先后形成了云医院信息平台、“互联网医院平台”、“医院融合信息平台”等一系列拥有自主知识产权,全面覆盖了单体医院业务、区域医疗、互联网+健康”等信息化建设领域。充分满足国家医改政策及客户业务需求,广受全国的肯定与好评。秉承“构建互联网医疗新生态”的理念邀请患者情景化参与产品设计,形成归毂“云医院+云 HIS”的完整信息化解决方案</v>
          </cell>
          <cell r="E2183" t="str">
            <v>西安市莲湖区税务局高新税务所,莲湖区</v>
          </cell>
          <cell r="F2183" t="str">
            <v>查账征收</v>
          </cell>
          <cell r="G2183" t="str">
            <v>信息传输、软件和信息技术服务业,软件和信息技术服务业,信息技术咨询服务</v>
          </cell>
          <cell r="H2183" t="str">
            <v>中国</v>
          </cell>
          <cell r="I2183" t="str">
            <v>企业单位,内资企业,有限责任公司</v>
          </cell>
          <cell r="J2183">
            <v>2000</v>
          </cell>
          <cell r="K2183" t="str">
            <v>莲湖区</v>
          </cell>
        </row>
        <row r="2184">
          <cell r="B2184" t="str">
            <v>陕西建科岩土工程有限公司</v>
          </cell>
          <cell r="C2184" t="str">
            <v>GQPY2022003893</v>
          </cell>
          <cell r="D2184" t="str">
            <v>陕西建科岩土工程有限公司，成立于1989年6月，原名陕西省建筑科学研究设计院地基基础工程处，是我省创建最早的地基基础科技型企业。注册资金1500万元，经营范围：土石方工程施工；专业设计服务；对外承包工程。建设工程勘察；施工专业作业；测绘服务；地质灾害危险性评估；地质灾害治理工程施工；地质灾害治理工程勘察；地质灾害治理工程设计；建筑劳务分包。施工资质为“地基与基础工程专业承包一级”；防腐防水保温工程专业承包二级；工程勘察资质为“岩土工程勘察甲级、岩土工程设计乙级”。测绘资质为“乙级测绘资质”。
    陕西建科岩土工程有限公司依托陕西省建筑科学研究院有限公司，一直从事湿陷性黄土的勘察，设计，施工和研究。具有雄厚的技术实力，承担过多项重大科研课题的研究及推广，主编或参编多项国标，地标和部标规范规程。
    公司现有国家注册岩土工程师5人，国家注册结构工程师1人，国家注册测绘工程师1人，国家注册一级建造师8人。岩土工程勘察，测绘，设计，施工的专业技术人员180多名。
陕西建科岩土工程有限公司在灰土桩、孔内夯扩桩、CFG桩、深层搅拌桩、振冲桩、强夯、旋喷桩、后压浆、混凝土灌注桩、预制桩、土钉墙、已建楼房加固纠偏，岩土工程勘察，岩土工程设计，地形测绘等方面进行了大量的工程实践，积累了丰富经验。</v>
          </cell>
          <cell r="E2184" t="str">
            <v>西安市莲湖区税务局环城西路税务所,莲湖区</v>
          </cell>
          <cell r="F2184" t="str">
            <v>查账征收</v>
          </cell>
          <cell r="G2184" t="str">
            <v>建筑业,房屋建筑业,其他房屋建筑业</v>
          </cell>
          <cell r="H2184" t="str">
            <v>中国</v>
          </cell>
          <cell r="I2184" t="str">
            <v>企业单位,内资企业,有限责任公司</v>
          </cell>
          <cell r="J2184">
            <v>1500</v>
          </cell>
          <cell r="K2184" t="str">
            <v>莲湖区</v>
          </cell>
        </row>
        <row r="2185">
          <cell r="B2185" t="str">
            <v>西安迪腾信息科技有限公司</v>
          </cell>
          <cell r="C2185" t="str">
            <v>GQPY2022003894</v>
          </cell>
          <cell r="D2185" t="str">
            <v>：西安迪腾信息科技有限公司成立于2019年10月09日，注册地位于陕西省西安市莲湖区高新二路2号山西证券大厦23层2301-B33室，法定代表人为迪战林。经营范围包括一般项目：第一类医疗器械销售；第二类医疗器械销售；信息咨询服务（不含许可类信息咨询服务）；技术服务、技术开发、技术咨询、技术交流、技术转让、技术推广；信息系统集成服务；数据处理服务；网络技术服务；计算机系统服务；市场调查；健康咨询服务（不含诊疗服务）；会议及展览服务；日用口罩（非医用）销售；医用口罩批发；医护人员防护用品批发；市场营销策划；信息技术咨询服务；工艺美术品及礼仪用品制造（象牙及其制品除外）；软件开发；通信设备销售。</v>
          </cell>
          <cell r="E2185" t="str">
            <v>西安市莲湖区税务局枣园税务所,莲湖区</v>
          </cell>
          <cell r="F2185" t="str">
            <v>查账征收</v>
          </cell>
          <cell r="G2185" t="str">
            <v>信息传输、软件和信息技术服务业,软件和信息技术服务业,信息技术咨询服务</v>
          </cell>
          <cell r="H2185" t="str">
            <v>无</v>
          </cell>
          <cell r="I2185" t="str">
            <v>企业单位,内资企业,有限责任公司</v>
          </cell>
          <cell r="J2185">
            <v>200</v>
          </cell>
          <cell r="K2185" t="str">
            <v>莲湖区</v>
          </cell>
        </row>
        <row r="2186">
          <cell r="B2186" t="str">
            <v>陕西航天技术应用研究院有限公司</v>
          </cell>
          <cell r="C2186" t="str">
            <v>GQPY2022003895</v>
          </cell>
          <cell r="D2186" t="str">
            <v>陕西航天技术应用研究院有限公司是国内领先的天地一体化系统解决方案提供商，是国内最具实力的卫星应用产品制造商。公司成立于于1994年，隶属于中国航天科技集团五院西安分院（五O四所）。
    公司以客户需求为导向，致力于天地一体化系统开发、卫星应用产品研制、数据运营与服务，聚焦卫星地面站、数据信息平台、智慧城市、卫星应用设备、技术基础产品等业务板块，为政府、军方、行业客户提供最优的解决方案。
    公司是国家高新技术企业，是陕西省军民融合重点示范企业，具备《武器装备质量认证体系证书》《武器装备承制资格》 《武器装备生产许可证》《国家二级保密资质》等资质。
    公司获得陕西省AAA级信誉单位、西安市技术创新示范企业、国家智慧健康养老示范企业等荣誉称号。多项产品被列入国家重点新产品项目，《面向智慧城市的北斗规模化应用工程》等项目列为国家战略性新兴产业项目。
    公司近五年以来，营业收入和利润总额分别以12%和15%的平均速度增长，开创了航天技术应用产业发展的良好态势，创造了良好的经济和社会效益。</v>
          </cell>
          <cell r="E2186" t="str">
            <v>西安民用航天产业基地税务局航天中路税务所,航天基地</v>
          </cell>
          <cell r="F2186" t="str">
            <v>查账征收</v>
          </cell>
          <cell r="G2186" t="str">
            <v>科学研究和技术服务业,研究和试验发展,工程和技术研究和试验发展</v>
          </cell>
          <cell r="H2186" t="str">
            <v>无</v>
          </cell>
          <cell r="I2186" t="str">
            <v>企业单位,内资企业,有限责任公司</v>
          </cell>
          <cell r="J2186">
            <v>6000</v>
          </cell>
          <cell r="K2186" t="str">
            <v>航天基地</v>
          </cell>
        </row>
        <row r="2187">
          <cell r="B2187" t="str">
            <v>西安瑞泰抢修宝新材料有限公司</v>
          </cell>
          <cell r="C2187" t="str">
            <v>GQPY2022003896</v>
          </cell>
          <cell r="D2187" t="str">
            <v>西安瑞泰抢修宝新材料有限公司(原陕西瑞泰复合材料有限公司)是国内混凝土研发机构，集各种混凝土道路修补材料研发、生产、销售、技术服务于一体的企业。自2000年以来，一直致力于路桥养护材料的技术研究与应用，并与西安长安大学及国内外科研机构达成技术合作，研发出各类路桥**养护材料。
由我公司研发生产的“抢修宝”混凝土**修补材料，产品系列延伸六大类：抢修宝RT-1、抢修宝RT-4、抢修宝BC薄层*、混凝土防流挂（桥梁水利*）、混凝土（高速轨道重载*），混凝土堵漏王（专注于防水工程）。拥有产品研发部和质量检测部，自主研发生产的抢修宝**修补水泥，经国内相关*机构检测，各项性能指标均*过同类进口产品。广泛应用于全国高速公路、桥梁道路、市政道路、井盖维修、机场跑道抢修、景区道路维修、农村公路**修补、地下车库地面的修补、桥墩立*面的修补等，修补效果好，施工步骤简单，开放交通速度快。</v>
          </cell>
          <cell r="E2187" t="str">
            <v>西安民用航天产业基地税务局航天中路税务所,航天基地</v>
          </cell>
          <cell r="F2187" t="str">
            <v>查账征收</v>
          </cell>
          <cell r="G2187" t="str">
            <v>制造业,非金属矿物制品业,石膏、水泥制品及类似制品制造,轻质建筑材料制造</v>
          </cell>
          <cell r="H2187" t="str">
            <v>中国</v>
          </cell>
          <cell r="I2187" t="str">
            <v>企业单位,内资企业,有限责任公司</v>
          </cell>
          <cell r="J2187">
            <v>1000</v>
          </cell>
          <cell r="K2187" t="str">
            <v>航天基地</v>
          </cell>
        </row>
        <row r="2188">
          <cell r="B2188" t="str">
            <v>陕西大工旭航电磁科技有限公司</v>
          </cell>
          <cell r="C2188" t="str">
            <v>GQPY2022003897</v>
          </cell>
          <cell r="D2188" t="str">
            <v>陕西大工旭航电磁科技有限公司是以西北工业大学曹增强教授科研团队为核心、西北工业大学技术入股，以转化曹增强教授团队科研成果为主要业务的高科技企业。公司成立于2020年1月10日，专注于小能量电磁加载技术的持续工程化研发以及应用产品研制、生产和销售，核心技术电磁加载技术均来自西北工业大学曹增强教授科研团队的技术积累和工程化开发实践。
30多年来，曹增强教授带领团队三十年来一直从事电磁加载技术的研究，围绕小能量电磁加载技术团队已获得30多项发明专利的授权。 
2020年1月10日，公司成立于西北工业大学国家大学科技园，为了加快科研成果的孵化，2021年9月30日，搬迁入驻西安国家民用航天产业基地—中国普天西安产业园，公司目前已完成第一轮融资，新增资本1450万元，完成2400平方米的生产和办公用地建设。
在全国范围，目前只有本公司掌握小能量电磁加载系统的关键核心技术：如放点线圈制造技术、冲击大电流电源制造技术、能量电磁加载机构的减震技术及小型化技术等；国内也只有本公司具备能力向市场提供基于小能量电磁加载技术开发的适用于不同领域的应用产品。</v>
          </cell>
          <cell r="E2188" t="str">
            <v>西安民用航天产业基地税务局航天中路税务所,航天基地</v>
          </cell>
          <cell r="F2188" t="str">
            <v>查账征收</v>
          </cell>
          <cell r="G2188" t="str">
            <v>制造业,铁路、船舶、航空航天和其他运输设备制造业,航空、航天器及设备制造,航空相关设备制造</v>
          </cell>
          <cell r="H2188" t="str">
            <v>无</v>
          </cell>
          <cell r="I2188" t="str">
            <v>企业单位,内资企业,其他企业</v>
          </cell>
          <cell r="J2188">
            <v>1483.33</v>
          </cell>
          <cell r="K2188" t="str">
            <v>航天基地</v>
          </cell>
        </row>
        <row r="2189">
          <cell r="B2189" t="str">
            <v>九天无限智能科技有限公司</v>
          </cell>
          <cell r="C2189" t="str">
            <v>GQPY2022003898</v>
          </cell>
          <cell r="D2189" t="str">
            <v>九天无限智能科技有限公司成立于2019-04-01，法定代表人为杨义，注册资本为5000万元人民币，统一社会信用代码为91610131MA6WM178X6，企业地址位于陕西省西安市国家民用航天产业基地少陵路4526号通航办公楼426，所属行业为批发业，经营范围包含：无人机的销售、技术开发及技术服务；计算机软硬件的技术开发、技术咨询、技术服务、技术转让；工业机器人、电子设备、安防设备的销售；航空摄影服务；测绘服务；数据处理及存储服务；货物与技术的进出口经营（国家限制、禁止和须经审批进出口的货物和技术除外）；建筑智能化工程的设计、施工；物联网设备、手机、机电设备、航空设备、仪器仪表、自动化系统及自动控制设备、安防系统、无限电数据传输系统、航空器及车船自动驾驶设备的研发、销售、技术咨询及技术服务。（依法须经批准的项目，经相关部门批准后方可开展经营活动）。九天无限智能科技有限公司目前的经营状态为开业。</v>
          </cell>
          <cell r="E2189" t="str">
            <v>西安民用航天产业基地税务局航天中路税务所,航天基地</v>
          </cell>
          <cell r="F2189" t="str">
            <v>查账征收</v>
          </cell>
          <cell r="G2189" t="str">
            <v>信息传输、软件和信息技术服务业,软件和信息技术服务业,软件开发,应用软件开发</v>
          </cell>
          <cell r="H2189" t="str">
            <v>无</v>
          </cell>
          <cell r="I2189" t="str">
            <v>企业单位,内资企业,有限责任公司</v>
          </cell>
          <cell r="J2189">
            <v>5000</v>
          </cell>
          <cell r="K2189" t="str">
            <v>航天基地</v>
          </cell>
        </row>
        <row r="2190">
          <cell r="B2190" t="str">
            <v>陕西迪博景源测绘地理信息有限公司</v>
          </cell>
          <cell r="C2190" t="str">
            <v>GQPY2022003899</v>
          </cell>
          <cell r="D2190" t="str">
            <v>陕西迪博测绘有限公司是一个具有乙级测绘资质的民营公司，主要从事摄影测量与遥感、工程测量、地籍测量、地图编制等业务，公司拥有各类高、中级技术人员和各种先进的仪器设备，足迹遍布全国各地。</v>
          </cell>
          <cell r="E2190" t="str">
            <v>西安民用航天产业基地税务局航天中路税务所,航天基地</v>
          </cell>
          <cell r="F2190" t="str">
            <v>查账征收</v>
          </cell>
          <cell r="G2190" t="str">
            <v>信息传输、软件和信息技术服务业,软件和信息技术服务业,软件开发,应用软件开发</v>
          </cell>
          <cell r="H2190" t="str">
            <v>无</v>
          </cell>
          <cell r="I2190" t="str">
            <v>企业单位,内资企业,有限责任公司</v>
          </cell>
          <cell r="J2190">
            <v>500</v>
          </cell>
          <cell r="K2190" t="str">
            <v>航天基地</v>
          </cell>
        </row>
        <row r="2191">
          <cell r="B2191" t="str">
            <v>斯曼特自控科技（西安）有限公司</v>
          </cell>
          <cell r="C2191" t="str">
            <v>GQPY2022003900</v>
          </cell>
          <cell r="D2191" t="str">
            <v>斯曼特自控科技(西安)有限公司于2018年12月20日成立，位于西安市高新区军民融合创新港，公司致力于非标工业自动化系统、流体控制领域的产品及系统、智能仪器仪表的自主研发、制造、销售及技术服务。为化工、建筑、消防、石油、电力、环保、水利等各个领域,提供优质的产品及服务。
经营范围包括机电设备、仪器仪表、泵、阀门及配件、管道及配件、空气净化设备及配件、水处理设备及配件、气动工具、电动工具、不锈钢制品、环保设备、五金交电的销售与研发；高压开关、配电柜、自动化仪表盘、接线盒、供电箱、阀门控制箱、仪器仪表的销售、研发、安装及维护；电气化工程、电力设备系统、信息系统工程的施工；控制系统、计算机、交换机、计量器具、办公设备的销售、研发、安装、调试、维护；软件开发；工程技术咨询；货物及技术的进出口业务。</v>
          </cell>
          <cell r="E2191" t="str">
            <v>西安民用航天产业基地税务局航天中路税务所,航天基地</v>
          </cell>
          <cell r="F2191" t="str">
            <v>查账征收</v>
          </cell>
          <cell r="G2191" t="str">
            <v>制造业,通用设备制造业,通用零部件制造,其他通用零部件制造</v>
          </cell>
          <cell r="H2191" t="str">
            <v>无</v>
          </cell>
          <cell r="I2191" t="str">
            <v>企业单位,内资企业,有限责任公司</v>
          </cell>
          <cell r="J2191">
            <v>500</v>
          </cell>
          <cell r="K2191" t="str">
            <v>航天基地</v>
          </cell>
        </row>
        <row r="2192">
          <cell r="B2192" t="str">
            <v>西安多维机器视觉检测技术有限公司</v>
          </cell>
          <cell r="C2192" t="str">
            <v>GQPY2022003901</v>
          </cell>
          <cell r="D2192" t="str">
            <v>西安多维机器视觉检测技术有限公司，专业从事定制自动化设备、机器视觉检测系统的研发、制造及销售，并提供机器视觉检测解决方案和技术咨询与服务。机器视觉检测是公司的核心技术。公司提供的机器视觉检测系统已在多个领域可靠应用∶诸如端子引脚尺寸检测、芯片引脚封装完整性检测、字符检测、元件破损检测;冲压件边缘轮廓测量、零件外形尺寸测量、表面划痕检测;印刷字符检测、颜色识别、条码识别、二维码检测、AOI检测系统、模具保护系统等等。该系统在为客户降低生产成本、提高工作效率的同时，更为客户提升产品质量和市场竞争力带来了强大支持。公司密切服务于航空航天、轨道交通及智能制造等多个行业，所交付的设备提高了客户产品质量及效率，替代人工，大幅提升客户企业市场竞争力。</v>
          </cell>
          <cell r="E2192" t="str">
            <v>西安民用航天产业基地税务局航天中路税务所,航天基地</v>
          </cell>
          <cell r="F2192" t="str">
            <v>查账征收</v>
          </cell>
          <cell r="G2192" t="str">
            <v>信息传输、软件和信息技术服务业,软件和信息技术服务业,软件开发,支撑软件开发</v>
          </cell>
          <cell r="H2192" t="str">
            <v>中国</v>
          </cell>
          <cell r="I2192" t="str">
            <v>企业单位,内资企业,有限责任公司</v>
          </cell>
          <cell r="J2192">
            <v>259</v>
          </cell>
          <cell r="K2192" t="str">
            <v>航天基地</v>
          </cell>
        </row>
        <row r="2193">
          <cell r="B2193" t="str">
            <v>西安蔬果到家农业科技合伙企业</v>
          </cell>
          <cell r="C2193" t="str">
            <v>GQPY2022003902</v>
          </cell>
          <cell r="D2193" t="str">
            <v>蔬果到家是一款专业的蔬菜，水果，粮油，海鲜，养生配菜等副食网上订购平台。公司未来将发展为集。蔬果生鲜外卖，无公害蔬果种植，休闲消费升级，互联网金融中介于一体的互联网+民生+科技休闲+金融为一体综合型公司。平台依托近郊的蔬菜，水果产区和三公里内的批发市场与便捷的的互联网下单平台，为您提供低价，新鲜，足量，便捷,健康的果蔬生鲜一小时送货到家服务。</v>
          </cell>
          <cell r="E2193" t="str">
            <v>西安民用航天产业基地税务局航天中路税务所,航天基地</v>
          </cell>
          <cell r="F2193" t="str">
            <v>查账征收</v>
          </cell>
          <cell r="G2193" t="str">
            <v>科学研究和技术服务业,科技推广和应用服务业,其他科技推广服务业</v>
          </cell>
          <cell r="H2193" t="str">
            <v>中国</v>
          </cell>
          <cell r="I2193" t="str">
            <v>企业单位,内资企业,其他企业</v>
          </cell>
          <cell r="J2193">
            <v>101.01</v>
          </cell>
          <cell r="K2193" t="str">
            <v>航天基地</v>
          </cell>
        </row>
        <row r="2194">
          <cell r="B2194" t="str">
            <v>陕西宇光飞利金属材料有限公司</v>
          </cell>
          <cell r="C2194" t="str">
            <v>GQPY2022003903</v>
          </cell>
          <cell r="D2194" t="str">
            <v>陕西宇光飞利金属材料有限公司成立于2000年6月，地处西安国家级航天产业基地，原隶属于中国航天科技集团某研究院，2006年改制成为股份制公司。主要从事新型高科技球形金属粉末产品的研制与生产，运用等离子旋转电极法（PREP）制造球形金属粉末。多年来注重技术创新和研发水平的不断提升，在等离子旋转电极制粉设备研制、制粉技术、制粉工艺等方面不断创新，生产能力、技术水平、质量控制能力均达到了国内领先及国际先进水平。产品能够满足不同材料和不同粒度球形金属粉末的生产需求，并且长期批量供应国内外市场。公司生产的纯钛及钴铬钼等球形粉末产品，主要供应欧美市场，用于人体植入物的多孔涂层材料（包括各种人工关节，如髋关节、膝关节、肩关节等）；钛合金及高温合金球形金属粉末已广泛应用于航空航天、原子能工业及国家重点项目和领域。</v>
          </cell>
          <cell r="E2194" t="str">
            <v>西安民用航天产业基地税务局航天中路税务所,航天基地</v>
          </cell>
          <cell r="F2194" t="str">
            <v>查账征收</v>
          </cell>
          <cell r="G2194" t="str">
            <v>制造业,金属制品业,铸造及其他金属制品制造,锻件及粉末冶金制品制造</v>
          </cell>
          <cell r="H2194" t="str">
            <v>中国</v>
          </cell>
          <cell r="I2194" t="str">
            <v>企业单位,内资企业,有限责任公司</v>
          </cell>
          <cell r="J2194">
            <v>100</v>
          </cell>
          <cell r="K2194" t="str">
            <v>航天基地</v>
          </cell>
        </row>
        <row r="2195">
          <cell r="B2195" t="str">
            <v>西安芝麻数据科技发展有限公司</v>
          </cell>
          <cell r="C2195" t="str">
            <v>GQPY2022003904</v>
          </cell>
          <cell r="D2195" t="str">
            <v>西安芝麻数据科技发展有限公司是一家以数据为核心，一体化供应链数字平台搭建为基础，助力企业的微粒化解构和智能化重组，而实现其指数级增长的科技公司。
芝麻数据始终以产业创新为动力，产业一体化供应链数字中台搭建为牵引，围绕企业数字化转型和智能化升级之需求，为客户提供[一体化供应链咨询规划]、[一体化供应链数字中台创新体系搭建]和[一体化供应链执行管控SOP标准化]三大服务。芝麻数据作为“国家级科技型中小企业”、已完成ISO9000认证等5项认证、2020年度京东物流集团最佳合作伙伴、京东科技集团战略合作伙伴。旗下产品已广泛应用于政企单位、交通物流、零售百货、工业制造和医药等领域，已累计为京东科技集团、中石油、京东物流集团、格力电器、盐湖集团、铜川市政府、中国移动、青海省数字科技集团等100余家政企客户提供服务。</v>
          </cell>
          <cell r="E2195" t="str">
            <v>西安民用航天产业基地税务局航天中路税务所,航天基地</v>
          </cell>
          <cell r="F2195" t="str">
            <v>查账征收</v>
          </cell>
          <cell r="G2195" t="str">
            <v>信息传输、软件和信息技术服务业,软件和信息技术服务业,软件开发,基础软件开发</v>
          </cell>
          <cell r="H2195" t="str">
            <v>中国</v>
          </cell>
          <cell r="I2195" t="str">
            <v>企业单位,内资企业,有限责任公司</v>
          </cell>
          <cell r="J2195">
            <v>300</v>
          </cell>
          <cell r="K2195" t="str">
            <v>航天基地</v>
          </cell>
        </row>
        <row r="2196">
          <cell r="B2196" t="str">
            <v>银河航天（西安）科技有限公司</v>
          </cell>
          <cell r="C2196" t="str">
            <v>GQPY2022003905</v>
          </cell>
          <cell r="D2196" t="str">
            <v>银河航天（西安）科技有限公司成立于2019年7月，从事商业航天通信卫星载荷的设计、研发工作。目前公司拥有正式员工89人，其中研发人员70名，包含中高级以上技术骨干9人。公司拥有武器装备质量管理体系认证、二级保密资格证书及2项软件著作权，同时已申报2项发明专利。
公司自成立以来在卫星天线及转发系统上均具有较大技术突破。（1）研制了国内首颗Q/V/Ka频段低轨宽带通信卫星载荷单元，实现了单通道24Gbps、双通道48Gbps通信能力；（2）自研了MPA（多端口放大器）技术，也是我国首个Ka频段宽带MPA的在轨应用，其所有元器件均实现国产化。（3）国内首先研制出载荷数字载荷管理单元（DPMU），集成载荷中多个分系统，减少了80%单机接口和40%的重量。
公司已具备通信载荷小批量生产能力。每年可研制近400台卫星天线设备，为10余颗卫星完成通信载荷总装工作。在关键零部件上实现模块化、去型号化设计，优化结构，引入自动化测试设备，较去年，产能提升近100%，成本降低约40%。
公司促进区域产业协同发展。公司研发投入近1.4亿，完成了8颗多种型卫星的载荷研发工作，并进行了载荷总装。其中在西安本地采购的合同额达700余万，包括民营配套企业合同额400余万，促进了商业航天产业链上下游发展。</v>
          </cell>
          <cell r="E2196" t="str">
            <v>西安民用航天产业基地税务局航天中路税务所,航天基地</v>
          </cell>
          <cell r="F2196" t="str">
            <v>查账征收</v>
          </cell>
          <cell r="G2196" t="str">
            <v>制造业,铁路、船舶、航空航天和其他运输设备制造业,航空、航天器及设备制造,航天相关设备制造</v>
          </cell>
          <cell r="H2196" t="str">
            <v>中国</v>
          </cell>
          <cell r="I2196" t="str">
            <v>企业单位,内资企业,有限责任公司</v>
          </cell>
          <cell r="J2196">
            <v>2000</v>
          </cell>
          <cell r="K2196" t="str">
            <v>航天基地</v>
          </cell>
        </row>
        <row r="2197">
          <cell r="B2197" t="str">
            <v>西安好思达康复器具有限公司</v>
          </cell>
          <cell r="C2197" t="str">
            <v>GQPY2022003906</v>
          </cell>
          <cell r="D2197" t="str">
            <v>西安好思达康复器具有限公司创立于1988年4月，由唐德益先生和她妻子李思芳女士创办，公司位于风景秀丽的西安市蓝田县西北家具工业园内，经过30年的发展，建有生产大楼两栋，面积25000平方米，包括高端轮椅生产车间、矫形器生产车间、3D打印车间，碳纤维车间。各车间引进了先进的加工设备，如全自动三维液压弯管机、喷涂流水线、3D打印机、3D扫描设备等。已形成以产品研发、辅助器具生产、物流配送、专业人员培训、康复指导、残疾人就业为一体的集群化、多产业现代化公司。
我们将始终坚持优良的企业文化，以“生产优质产品，培养优秀人才" 为企业基石，凭借从事高尚事业的机会，努力实现百年企业，世界品牌的伟大愿景，为患者提供更加贴心的产品、服务。</v>
          </cell>
          <cell r="E2197" t="str">
            <v>蓝田县税务局第二税务分局,蓝田县</v>
          </cell>
          <cell r="F2197" t="str">
            <v>查账征收</v>
          </cell>
          <cell r="G2197" t="str">
            <v>制造业,专用设备制造业,医疗仪器设备及器械制造,其他医疗设备及器械制造</v>
          </cell>
          <cell r="H2197" t="str">
            <v>无</v>
          </cell>
          <cell r="I2197" t="str">
            <v>企业单位,内资企业,有限责任公司</v>
          </cell>
          <cell r="J2197">
            <v>1200</v>
          </cell>
          <cell r="K2197" t="str">
            <v>蓝田县</v>
          </cell>
        </row>
        <row r="2198">
          <cell r="B2198" t="str">
            <v>西安晓迪实验室设备有限公司</v>
          </cell>
          <cell r="C2198" t="str">
            <v>GQPY2022003907</v>
          </cell>
          <cell r="D2198" t="str">
            <v>西安晓迪实验室设备有限公司成立于2018年11月14日，位于西安市蓝田县蓝田工业园迎宾北路3号，公司成立初期便直接入住省级工业园区，坐拥6000平米标椎化厂房，配备专业的研发生产设备，拥有经验丰富的专业技术团队。公司致力于打造成为西北实验台行业标杆企业，服务西北、辐射全国，定位为西北实验台加工中心。我公司主要产品有：晓迪01、02、03号实验台，满足高中低档不同客户需求，通风柜、药品柜、器皿柜、吊柜、水系统、通风系统等实验室配套产品应有尽有，实现实验室基础配套一站式服务。</v>
          </cell>
          <cell r="E2198" t="str">
            <v>蓝田县税务局蓝关税务分局,蓝田县</v>
          </cell>
          <cell r="F2198" t="str">
            <v>查账征收</v>
          </cell>
          <cell r="G2198" t="str">
            <v>制造业,家具制造业,其他家具制造</v>
          </cell>
          <cell r="H2198" t="str">
            <v>无</v>
          </cell>
          <cell r="I2198" t="str">
            <v>企业单位,内资企业,有限责任公司</v>
          </cell>
          <cell r="J2198">
            <v>100</v>
          </cell>
          <cell r="K2198" t="str">
            <v>蓝田县</v>
          </cell>
        </row>
        <row r="2199">
          <cell r="B2199" t="str">
            <v>西安恒旭装备制造有限公司</v>
          </cell>
          <cell r="C2199" t="str">
            <v>GQPY2022003908</v>
          </cell>
          <cell r="D2199" t="str">
            <v>西安恒旭科技股份有限公司（简称恒旭科技）创建于2000年7月23日，恒旭科技是一家能源行业装备研发、制造型企业，注册资本叁仟万元、固定资产壹亿贰仟万元。恒旭科技业务主要布局在石油、石化集输装置、水处理装置及除垢防垢工业品等环保产品、智能化装备集成、煤化工工艺、新材料研发等五大领域。公司18年来以其技术创新性，卓越的产品性能和稳定的产品质量成为中石油、中石化优秀的综合设备供应商。
恒旭科技一直坚持研发创新，以技术引领企业前进，自主研发转化出具有领先水平的新技术、新产品十几项。恒旭科技为了增强核心竞争力，更好地在产业链上下游进行拓展，于2007年成立了控股子公司江苏省金坛市恒旭科技有限公司、2013年成立了全资子公司西安恒旭装备制造有限公司，成功打造出“一个中心，两个基地”的恒旭集团化发展模式。
恒旭科技前身为西安恒旭科技发展有限公司，2000年由鲁礼民先生出资50万元成立，2017年进行股份制改革成立股份公司。公司目前在国内油田的石油分离集输领域具有很高的市场占有率，位列国内石油分离设备销售市场的前三名。截止2018年，公司设备在国内8个油田进行工作，其中在华北油田、长庆油田、玉门油田、青海油田的石油分离市场具有60%以上市场份额，累计销售各项设备800余台，实现销售收入10亿元人民币，为祖国石油工业的发展做出了巨大的贡献。</v>
          </cell>
          <cell r="E2199" t="str">
            <v>蓝田县税务局第二税务分局,蓝田县</v>
          </cell>
          <cell r="F2199" t="str">
            <v>查账征收</v>
          </cell>
          <cell r="G2199" t="str">
            <v>制造业,通用设备制造业,其他通用设备制造业,其他未列明通用设备制造业</v>
          </cell>
          <cell r="H2199" t="str">
            <v>中国</v>
          </cell>
          <cell r="I2199" t="str">
            <v>企业单位,内资企业,有限责任公司</v>
          </cell>
          <cell r="J2199">
            <v>6000</v>
          </cell>
          <cell r="K2199" t="str">
            <v>蓝田县</v>
          </cell>
        </row>
        <row r="2200">
          <cell r="B2200" t="str">
            <v>西安华兴搏发光电科技股份有限公司</v>
          </cell>
          <cell r="C2200" t="str">
            <v>GQPY2022003909</v>
          </cell>
          <cell r="D2200" t="str">
            <v>西安华兴搏发光电科技有限公司是一家从事激光膜片、激光器、半导体激光器等激光设备、激光配件的研发、生产和销售的高新技术企业。主要生产经营产品包括：防护镜、保护片、聚焦镜、全反镜、合束镜、输出镜、滤光片、返修晶体棒、蓝宝石导光晶体、场镜、扩束镜头、棱镜、黄管、黑脸娃娃、YAG晶体、四价铬、各种规格的石英毛坯、各种规格的K9毛坯、各种规格的石英基片、各种规格的K9基片、和各种器、大功率半导体红绿蓝激光器耦合。同时支持根据样品图纸加工，是一家的产品生产加工的公司，西安华兴搏发光电科技自成立以来，始终坚持质量为先、信誉为重、管理为本、服务为诚的原则，团结、开拓、务实、求精的企业精神，荟萃业界精英，结合国外的产品技术、仪器设备与国内的生产管理，为国内外客户提供全新的各类激光解决方案，帮助企业提高生产效率和产品附加值，实现产品升级换代，拥有完整、科学的质量管理体系。华兴搏发激光光电科技有限公司的诚信、实力和产品质量获得业界的认可。</v>
          </cell>
          <cell r="E2200" t="str">
            <v>西安阎良国家航空高技术产业基地税务局税源管理科,航空基地</v>
          </cell>
          <cell r="F2200" t="str">
            <v>查账征收</v>
          </cell>
          <cell r="G2200" t="str">
            <v>制造业,仪器仪表制造业,光学仪器制造</v>
          </cell>
          <cell r="H2200" t="str">
            <v>无</v>
          </cell>
          <cell r="I2200" t="str">
            <v>企业单位,内资企业,股份有限公司</v>
          </cell>
          <cell r="J2200">
            <v>100</v>
          </cell>
          <cell r="K2200" t="str">
            <v>航空基地</v>
          </cell>
        </row>
        <row r="2201">
          <cell r="B2201" t="str">
            <v>西安鼎飞翼航空科技有限公司</v>
          </cell>
          <cell r="C2201" t="str">
            <v>GQPY2022003910</v>
          </cell>
          <cell r="D2201" t="str">
            <v>西安鼎飞翼航空科技有限公司成立于2017-10-11，法定代表人为陶泽雄，注册资本为200万元人民币，统一社会信用代码为91610137MA6U8P2E41，企业地址位于西安市航空基地蓝天路5号科技大厦511-1，所属行业为批发业，经营范围包含：一般项目：智能无人飞行器销售；智能无人飞行器制造；技术服务、技术开发、技术咨询、技术交流、技术转让、技术推广；计算机软硬件及辅助设备零售；软件开发；通用设备修理；民用航空材料销售；导航、测绘、气象及海洋专用仪器销售；摄像及视频制作服务；农业机械制造；智能仪器仪表销售；信息系统集成服务；专业设计服务；电气设备销售；电动机制造；试验机制造；虚拟现实设备制造；教学用模型及教具制造；教学专用仪器销售。(除依法须经批准的项目外，凭营业执照依法自主开展经营活动)。西安鼎飞翼航空科技有限公司目前的经营状态为开业。</v>
          </cell>
          <cell r="E2201" t="str">
            <v>西安阎良国家航空高技术产业基地税务局税源管理科,航空基地</v>
          </cell>
          <cell r="F2201" t="str">
            <v>查账征收</v>
          </cell>
          <cell r="G2201" t="str">
            <v>批发和零售业,批发业,机械设备、五金产品及电子产品批发,计算机、软件及辅助设备批发</v>
          </cell>
          <cell r="H2201" t="str">
            <v>中国</v>
          </cell>
          <cell r="I2201" t="str">
            <v>企业单位,内资企业,有限责任公司</v>
          </cell>
          <cell r="J2201">
            <v>200</v>
          </cell>
          <cell r="K2201" t="str">
            <v>航空基地</v>
          </cell>
        </row>
        <row r="2202">
          <cell r="B2202" t="str">
            <v>西安鸿图创新航空科技有限公司</v>
          </cell>
          <cell r="C2202" t="str">
            <v>GQPY2022003911</v>
          </cell>
          <cell r="D2202" t="str">
            <v>西安鸿图创新航空科技有限公司，成立于2018-01-25，注册资本为1500万人民币，法定代表人为焦培培，经营状态为开业，工商注册号为610594100006019，注册地址为陕西省西安市国家航空高技术产业基地航空三路36号，经营范围包括一般项目：机械零件、零部件加工；机械零件、零部件销售；通用设备制造（不含特种设备制造）；通用零部件制造；金属加工机械制造；金属成形机床制造；金属成形机床销售；金属结构制造；金属结构销售；五金产品制造；模具制造；模具销售；专用设备制造（不含许可类专业设备制造）；紧固件制造；紧固件销售；航标器材及相关装置制造；高性能纤维及复合材料销售；高性能纤维及复合材料制造；汽车零部件及配件制造；金属制品修理；金属制品销售；非金属矿物材料成型机械制造；高铁设备、配件制造；高铁设备、配件销售；城市轨道交通设备制造；船用配套设备制造；通用设备修理；专用设备修理；工业设计服务；专业设计服务；信息技术咨询服务；计量技术服务；技术服务、技术开发、技术咨询、技术交流、技术转让、技术推广；增材制造装备制造；增材制造；增材制造装备销售。(除依法须经批准的项目外，凭营业执照依法自主开展经营活动)许可项目：民用航空器零部件设计和生产；民用航空器（发动机、螺旋桨）生产；民用航空维修人员培训。(依法须经批准的项目，经相关部门批准后方可开展经营活动，具体经营项目以审批结果为准)</v>
          </cell>
          <cell r="E2202" t="str">
            <v>西安阎良国家航空高技术产业基地税务局税源管理科,航空基地</v>
          </cell>
          <cell r="F2202" t="str">
            <v>查账征收</v>
          </cell>
          <cell r="G2202" t="str">
            <v>制造业,通用设备制造业,金属加工机械制造,金属切削机床制造</v>
          </cell>
          <cell r="H2202" t="str">
            <v>中国</v>
          </cell>
          <cell r="I2202" t="str">
            <v>企业单位,内资企业,有限责任公司</v>
          </cell>
          <cell r="J2202">
            <v>1500</v>
          </cell>
          <cell r="K2202" t="str">
            <v>航空基地</v>
          </cell>
        </row>
        <row r="2203">
          <cell r="B2203" t="str">
            <v>西安宏福机械有限公司</v>
          </cell>
          <cell r="C2203" t="str">
            <v>GQPY2022003912</v>
          </cell>
          <cell r="D2203" t="str">
            <v>西安宏福机械有限公司成立于2016年，注册资本金3900万元，注册地址位于：陕西省西安市国家航空高技术产业基地蓝天路5号科创大厦607-346，生产地址位于：陕西省西安市阎良区新型工业园区经发路001号，2021年10月19日我司被政府认定为西安市军民融合企业。
西安宏福机械有限公司主要专注于海陆空等军工装备产品的配套与服务。公司经过在军工产品及其相关领域多年的深耕与沉淀，打造了一支技术精湛、生产管理高效的优秀团队。同时，公司拥有一批先进设备：五轴联动加工中心、高速精密的CNC龙门加工中心、精密CNC车床、稳定高效精良的慢走丝线切割机；共有设备20台，精良的加工队伍30人。
公司目前已经取得了【ISO9001质量管理体系认证证书】、【GJB9001C武器装备质量管理体系认证证书】以及【武器装备科研生产单位三级保密资格证书】【一种发动机曲轴数控机加工工装夹具的发明专利】。</v>
          </cell>
          <cell r="E2203" t="str">
            <v>西安阎良国家航空高技术产业基地税务局税源管理科,航空基地</v>
          </cell>
          <cell r="F2203" t="str">
            <v>查账征收</v>
          </cell>
          <cell r="G2203" t="str">
            <v>制造业,通用设备制造业,通用零部件制造,机械零部件加工</v>
          </cell>
          <cell r="H2203" t="str">
            <v>中国</v>
          </cell>
          <cell r="I2203" t="str">
            <v>企业单位,内资企业,有限责任公司</v>
          </cell>
          <cell r="J2203">
            <v>3900</v>
          </cell>
          <cell r="K2203" t="str">
            <v>航空基地</v>
          </cell>
        </row>
        <row r="2204">
          <cell r="B2204" t="str">
            <v>中电建(西安)港航船舶科技有限公司</v>
          </cell>
          <cell r="C2204" t="str">
            <v>GQPY2022003913</v>
          </cell>
          <cell r="D2204" t="str">
            <v>中电建(西安)港航船舶科技有限公司，原名甘肃中电建港航船舶工程有限公司,于2014年08月28日成立，法定代表人张伟，注册地陕西省西安市国家航空高技术产业基地蓝天一路10号，是中国电建集团西北勘测设计研究院有限公司分子公司。公司经营范围包括：技术服务、技术开发、技术咨询、技术交流、技术转让、技术推广；工程和技术研究和试验发展；生物质能技术服务；船舶设计；金属船舶制造；非金属船舶制造；船舶改装；船舶租赁；水上运输设备零配件销售；船舶自动化、检测、监控系统制造；机械电气设备制造；船用配套设备制造；环境保护专用设备制造；工程管理服务；机械电气设备销售；电气信号设备装置销售；建筑工程机械与设备租赁；建筑工程用机械销售；机械设备租赁；普通机械设备安装服务；水污染治理；水环境污染防治服务；光伏设备及元器件制造；太阳能发电技术服务；建筑工程用机械制造；新材料技术研发；土石方工程施工；劳务服务（不含劳务派遣）；水资源专用机械设备制造；工程技术服务（规划管理、勘察、设计、监理除外）；砼结构构件制造；砼结构构件销售；金属结构制造；金属结构销售；船舶修理。(除依法须经批准的项目外，凭营业执照依法自主开展经营活动)许可项目：建设工程施工；建设工程设计；电气安装服务；船舶拆除；道路货物运输（不含危险货物）。</v>
          </cell>
          <cell r="E2204" t="str">
            <v>西安阎良国家航空高技术产业基地税务局税源管理科,航空基地</v>
          </cell>
          <cell r="F2204" t="str">
            <v>查账征收</v>
          </cell>
          <cell r="G2204" t="str">
            <v>制造业,铁路、船舶、航空航天和其他运输设备制造业,船舶及相关装置制造,金属船舶制造</v>
          </cell>
          <cell r="H2204" t="str">
            <v>中国</v>
          </cell>
          <cell r="I2204" t="str">
            <v>企业单位,内资企业,国有企业</v>
          </cell>
          <cell r="J2204">
            <v>10000</v>
          </cell>
          <cell r="K2204" t="str">
            <v>航空基地</v>
          </cell>
        </row>
        <row r="2205">
          <cell r="B2205" t="str">
            <v>西安科恩钛新材料科技有限公司</v>
          </cell>
          <cell r="C2205" t="str">
            <v>GQPY2022003914</v>
          </cell>
          <cell r="D2205" t="str">
            <v>西安科恩钛新材料科技有限公司成立于2016年2月2日，公司位于陕西省西安市阎良区国家航空高技术产业基地，注册资本1000万元，占地面积15亩，厂房面积8000余平方米（其中丝材加工车间3000m2），拥有各类生产设备50余台套（其中丝材加工设备23台套）、试验检测设备十余台套；现有员工35人，其中专业技术人员11人，高级职称人员4人。公司是一家以航空航天、医疗用高性能钛及钛合金棒丝材研发、生产和销售为一体的专业化公司，通过了ISO 9001:2015、ISO 13485:2016等质量管理体系认证。</v>
          </cell>
          <cell r="E2205" t="str">
            <v>西安阎良国家航空高技术产业基地税务局税源管理科,航空基地</v>
          </cell>
          <cell r="F2205" t="str">
            <v>查账征收</v>
          </cell>
          <cell r="G2205" t="str">
            <v>制造业,有色金属冶炼和压延加工业,常用有色金属冶炼,其他常用有色金属冶炼</v>
          </cell>
          <cell r="H2205" t="str">
            <v>中国</v>
          </cell>
          <cell r="I2205" t="str">
            <v>企业单位,内资企业,有限责任公司</v>
          </cell>
          <cell r="J2205">
            <v>1000</v>
          </cell>
          <cell r="K2205" t="str">
            <v>航空基地</v>
          </cell>
        </row>
        <row r="2206">
          <cell r="B2206" t="str">
            <v>西安纳宇航空科技有限公司</v>
          </cell>
          <cell r="C2206" t="str">
            <v>GQPY2022003915</v>
          </cell>
          <cell r="D2206" t="str">
            <v>西安纳宇航空科技有限公司成立于2017年09月，注册资本1200万元整，位于陕西省西安市阎良区国家航空高技术产业基地蓝天路中小企业园中，是一家从事航空器零部件及特种设备、专用设备设计、制造、销售；机械设备研发研制和销售；新型航空复合材料的成型及大型框架模具的研发制造的新型企业。公司拥有各种机加工设备，高技术工人10多名，可完成高精度、高要求、造型复杂的零部件制造及装配。具有一定的规模和实力，可为客户提供最优质的产品和服务。公司秉承技术领先，创新制胜的经营理念，以客户满意为原则，先后与中航工业西飞、中航工业第一飞机设计研究院、试飞院、飞机强度研究所、西北工业大学、航天四院、西安飞豹航空科技有限公司、中国人民解放军第4724工厂等单位建立了良好的合作关系。随着国家对阎良航空产业基地的扶持和鼓励，为我公司的发展壮大提供了千载难逢的机遇，通过与中航各家企业的成功合作，不仅提高了自身的技术力量，而且拓展了市场，为我公司的下一步发展壮大打下了坚实的基础。</v>
          </cell>
          <cell r="E2206" t="str">
            <v>西安阎良国家航空高技术产业基地税务局税源管理科,航空基地</v>
          </cell>
          <cell r="F2206" t="str">
            <v>查账征收</v>
          </cell>
          <cell r="G2206" t="str">
            <v>制造业,铁路、船舶、航空航天和其他运输设备制造业,航空、航天器及设备制造,其他航空航天器制造</v>
          </cell>
          <cell r="H2206" t="str">
            <v>无</v>
          </cell>
          <cell r="I2206" t="str">
            <v>企业单位,内资企业,有限责任公司</v>
          </cell>
          <cell r="J2206">
            <v>1200</v>
          </cell>
          <cell r="K2206" t="str">
            <v>航空基地</v>
          </cell>
        </row>
        <row r="2207">
          <cell r="B2207" t="str">
            <v>陕西天琼策林网络科技有限公司</v>
          </cell>
          <cell r="C2207" t="str">
            <v>GQPY2022003916</v>
          </cell>
          <cell r="D2207" t="str">
            <v>成立于2020年11月13日，公司类型为有限责任公司(自然人投资或控股)。经营范围：一般项目：技术服务、技术开发、技术咨询、技术交流、技术转让、技术推广；信息系统集成服务；办公服务；市场营销策划；广告设计、代理；广告制作；广告发布（非广播电台、电视台、报刊出版单位）；企业管理咨询；组织文化艺术交流活动；礼仪服务；会议及展览服务</v>
          </cell>
          <cell r="E2207" t="str">
            <v>西安国际港务区税务局港兴税务所,国际港务区</v>
          </cell>
          <cell r="F2207" t="str">
            <v>查账征收</v>
          </cell>
          <cell r="G2207" t="str">
            <v>信息传输、软件和信息技术服务业,软件和信息技术服务业,信息技术咨询服务</v>
          </cell>
          <cell r="H2207" t="str">
            <v>中国</v>
          </cell>
          <cell r="I2207" t="str">
            <v>企业单位,内资企业,有限责任公司</v>
          </cell>
          <cell r="J2207">
            <v>100</v>
          </cell>
          <cell r="K2207" t="str">
            <v>国际港务区</v>
          </cell>
        </row>
        <row r="2208">
          <cell r="B2208" t="str">
            <v>陕西佰润电力工程有限公司</v>
          </cell>
          <cell r="C2208" t="str">
            <v>GQPY2022003917</v>
          </cell>
          <cell r="D2208" t="str">
            <v>陕西佰润电力工程有限公司（以下简称：佰润电力），是一家以电力技术、产品服务为一体，涵盖整个电力领域的技术服务型的年轻企业，自公司成立以来，积极拓展、完善电力建设行业下游产业链的业务，以务实、严谨、创新、突破为公司核心发展理念，围绕“科学创新、立足西部、面向全国”的经营战略，同时积极拓展海外电力市场。 佰润电力按照国家规定和标准，向客户提供电力工程调试、电厂运行和维护、机组性能试验、机组化学清洗、电站调试、电站运行和维护等。我们拥有相关的调试资质和许可证书，是合法的调试技术企业。 目前公司的主要核心骨干都是来自国内知名电科院及调试单位的一批技术专家组成，我公司以一流的技术团队为客户解决最紧急的技术难题。公司着眼于电力建设全局，发展的看待行业全产业链的每一个细节，既要符合企业现状，也要凸显强势业务的作用，追求完美业务品质。 公司恪守“以质量求生存、以信誉求发展，全心全意服务客户、精益求精务实做事、诚实守信利益共享、共同创业时刻创新”的核心价值观，使客户满意是公司的原则性目标，希望能在合作共赢的友好氛围中与客户一起走向美好的未来佰润电力将一如既往的坚持“精心策划、精心维护、精心管理”的大政方针，以“诚实守信、品质服务、树行业标杆”的工作态度，以技术引领市场，质量稳固市场，从而奠定市场的发展宣言，竭诚为客户提供科学、高效、一流的服务，坚持“科学、专业、创新、超越、执着”的企业精神，真诚的欢迎各位的朋友，一同携手合作，共赢电力发展。</v>
          </cell>
          <cell r="E2208" t="str">
            <v>西安国际港务区税务局港兴税务所,国际港务区</v>
          </cell>
          <cell r="F2208" t="str">
            <v>查账征收</v>
          </cell>
          <cell r="G2208" t="str">
            <v>电力、热力、燃气及水生产和供应业,电力、热力生产和供应业,电力供应</v>
          </cell>
          <cell r="H2208" t="str">
            <v>无</v>
          </cell>
          <cell r="I2208" t="str">
            <v>企业单位,内资企业,私营企业</v>
          </cell>
          <cell r="J2208">
            <v>2000</v>
          </cell>
          <cell r="K2208" t="str">
            <v>国际港务区</v>
          </cell>
        </row>
        <row r="2209">
          <cell r="B2209" t="str">
            <v>西安优泽芯电子科技有限公司</v>
          </cell>
          <cell r="C2209" t="str">
            <v>GQPY2022003918</v>
          </cell>
          <cell r="D2209" t="str">
            <v>西安优泽芯电子科技有限公司坐落于西安市国际港务区，于2020年7月14日成立，注册资金600万元。是一家专业从事嵌入式计算机软硬件产品和自动化测控技术领域产品的设计、开发、生产和咨询服务于一体的高新科技型企业。可为用户直接提供行业标准解决方案和完全依据客户需求进行全定制开发的解决方案。公司以“自主研发、不断创新”为产品开发设计的核心理念。自公司成立至今，已建立了一支深入掌握x86、PowerPC、ARM、FPGA等CPU架构的核心技术队伍，包括计算机硬件开发团队、结构工程团队、专业的PCB团队、嵌入式软件开发团队、BIOS开发团队等。凭借着雄厚的开发实力，公司有着PXI、CPCI、PCI、PXle、PC104/+、VPX等产品开发能力，可为用户提供各种背板、（标准、便携式、嵌入式）机箱、转接卡、通讯接口类模块（如MIL-STD-1553B、ARINC429、串口、CAN等）、数据采集类模块（如AD/DA、DIO、开关／计数、多功能等）等丰富的产品。公司产品以计算机技术为核心，涵盖交通、电力、医疗、通信及传统工业自动化等行业。近年来，为了保证产品质量，提高生产效率，公司加大了实验和生产制造投资。新增进了一批先进、齐全的测试实验仪器、引进了多条高端的SMT生产线并且打造了高标准的获得国际CNAS认证的环境实验室。公司环境实验室和生产线实行开放式管理，在完成自身需要的基础上，可为有需求的各行业用户提供可靠的实验及高效的生产服务。
2020年7月14日成立
2021年，业绩指数增长，并突破1200千万
公司以“专业细致、踏实求真、勇于创新、品质卓越”为经营理念，执行全面、可靠的国军标质量保证体系和客户服务机制，不断提高产品性能，将“以客户为中心，以奋斗者为本，长期坚持艰苦奋斗”作为公司事业不断拓展的方向和不断追求的目标。</v>
          </cell>
          <cell r="E2209" t="str">
            <v>西安国际港务区税务局港兴税务所,国际港务区</v>
          </cell>
          <cell r="F2209" t="str">
            <v>查账征收</v>
          </cell>
          <cell r="G2209" t="str">
            <v>信息传输、软件和信息技术服务业,软件和信息技术服务业,信息处理和存储支持服务</v>
          </cell>
          <cell r="H2209" t="str">
            <v>中国</v>
          </cell>
          <cell r="I2209" t="str">
            <v>企业单位,内资企业,有限责任公司</v>
          </cell>
          <cell r="J2209">
            <v>600</v>
          </cell>
          <cell r="K2209" t="str">
            <v>国际港务区</v>
          </cell>
        </row>
        <row r="2210">
          <cell r="B2210" t="str">
            <v>西安众辰电气科技有限公司</v>
          </cell>
          <cell r="C2210" t="str">
            <v>GQPY2022003919</v>
          </cell>
          <cell r="D2210" t="str">
            <v>西安众辰电气科技有限公司位于西安高新技术产业开发区，是一家专业从事电力电子产品的研发、 生产、销售和服务为一体的高新技术企业。我公司是电力产品涉及高/低压变频器、高/低压软起动器、AP有源电力滤波器、Sxc静止无功发生器、电机私服驱动器、自动化系统集成以电子产品专业制造商产品涉及高/低压变频器、高/低压软起动器、AP有源电力滤波器、Sxc静止无功发生器、电机私服驱动器、自动化系统集成以及PLC自动化系统等。公司拥有先进的生产设备和检验设备，通过了100管理体系认证，取得了中CC认证和欧盟CB认证。产品通过了国家电控配电设备质量检验中心和国家节能产品质量监督检验中心的检公司立足科技创新，注重产品质量和优质服务，在不断的产品研发、应用实践中积累了丰富的产品设计经验。为用户提供从间验。题诊断、需求分析、方案咨询，到概念设计、设备供应以从及安装调试和售后服务一系列全方位的服务。 产品及方索广泛应用于工业除尘脱硫脱硝行业、压缩机行业、水泵行业、风机行业等通用设备行业在未来的发展中，公司将依托并强化现有优势，不断增强产品的创新和市场竞争力，持续提高专业化技术、专业化服务水平,始终以客户的真实需求为市场战略导向，一如既往的为客户创造价值,提供更优质的技术、产品和服务。</v>
          </cell>
          <cell r="E2210" t="str">
            <v>西安国际港务区税务局港兴税务所,国际港务区</v>
          </cell>
          <cell r="F2210" t="str">
            <v>查账征收</v>
          </cell>
          <cell r="G2210" t="str">
            <v>制造业,电气机械和器材制造业,输配电及控制设备制造,变压器、整流器和电感器制造</v>
          </cell>
          <cell r="H2210" t="str">
            <v>中国</v>
          </cell>
          <cell r="I2210" t="str">
            <v>企业单位,内资企业,有限责任公司</v>
          </cell>
          <cell r="J2210">
            <v>2000</v>
          </cell>
          <cell r="K2210" t="str">
            <v>国际港务区</v>
          </cell>
        </row>
        <row r="2211">
          <cell r="B2211" t="str">
            <v>西安新天都航空科技有限公司</v>
          </cell>
          <cell r="C2211" t="str">
            <v>GQPY2022003920</v>
          </cell>
          <cell r="D2211" t="str">
            <v>西安新天都航空科技有限公司成立于2017年04月18日，法定代表人为胡霜霜，注册资本为100万元人民币，统一社会信用代码为91610137MA6U3X4C52，企业地址位于陕西省西安市国家航空高技术产业基地蓝天路5号8号厂房，经营范围包含：航空零部件的制造；航空地面保障和试验设备、机电液一体化工程设备及工具的研发、生产、销售。(依法须经批准的项目，经相关部门批准后方可开展经营活动)。公司是一家专业制造销售航空零部件、航空地面保障设备、机电液一体化工程设备制造业公司。主要产品有：三元乙丙油路系统接头、防火软管组件、法兰等。公司一贯坚持“质量第一，用户至上，优质服务，信守合同”的宗旨，凭借着高质量的产品，良好的信誉，优质的服务赢得了广大客户的信赖。西安新天都航空科技有限公司目前的经营状态良好。</v>
          </cell>
          <cell r="E2211" t="str">
            <v>西安阎良国家航空高技术产业基地税务局税源管理科,航空基地</v>
          </cell>
          <cell r="F2211" t="str">
            <v>查账征收</v>
          </cell>
          <cell r="G2211" t="str">
            <v>制造业,铁路、船舶、航空航天和其他运输设备制造业,航空、航天器及设备制造,航空相关设备制造</v>
          </cell>
          <cell r="H2211" t="str">
            <v>无</v>
          </cell>
          <cell r="I2211" t="str">
            <v>企业单位,内资企业,有限责任公司</v>
          </cell>
          <cell r="J2211">
            <v>100</v>
          </cell>
          <cell r="K2211" t="str">
            <v>航空基地</v>
          </cell>
        </row>
        <row r="2212">
          <cell r="B2212" t="str">
            <v>赫杰姆机电科技(西安)有限责任公司</v>
          </cell>
          <cell r="C2212" t="str">
            <v>GQPY2022003921</v>
          </cell>
          <cell r="D2212" t="str">
            <v>HJAJOMECH INDUSTERIE TECHNIK GmbH公司位于德国慕尼黑，是一家集设计、制造、销售为一体的高科技公司。在工业移动供电，动力传动，散料处理，洁净新能源技术，气体膜分离技术等领域拥有世界一流技术和丰富的实践经验，工程技术、产品质量等均处于该行业世界领先与主导地位。
HAJOMECH于2007年在中国独资创立“赫杰姆机电科技（西安）有限责任公司”简称HAJOMECH(XI‘AN），主要负责HAJOMECH公司中国境内的全部业务。
HAJOMECH(XI’AN)公司以“团结、创新、精细、高效”为企业核心文化，提供电缆卷筒、中心集电滑环箱、柔性移动电缆、智能碟式活化卸料机、电磁振动卸料机、夹轨器、夹轮器、减速机及洁净新能源等一流设备。产品已获得ISO9001国际质量管理体系认可证书，并广泛应用于冶金工业，煤炭工业，新能源工业，火力发电，港口和各类工程机械等领域。
随着世界新能源技术的发展，HAJOMECH公司秉承雄厚的技术优势，同世界著名的研究所和公司合作，在海上风电仿生物钢构塔基及CCS碳捕捉技术研发领域取得了丰硕的研究成果。公司能为燃煤发电，冶金工业，煤化工，天然气新能源工业，在扑集CO2,脱硫、脱硝分离二恶英（Dioxin）等有害气体方面，提供技术创新的、世界一流的膜技术解决方案。在扑集甲烷(CH4),制氢( H2),制氧( O2 )和分离特种气体方面，先进膜技术产品作为核心设备将发挥关键性作用。
HAJOMECH 愿为全球客户提供更多的新产品技术接决方案和超值服务。为满足客户各种个性化需求，我们将竭尽全力。</v>
          </cell>
          <cell r="E2212" t="str">
            <v>西安阎良国家航空高技术产业基地税务局税源管理科,航空基地</v>
          </cell>
          <cell r="F2212" t="str">
            <v>查账征收</v>
          </cell>
          <cell r="G2212" t="str">
            <v>制造业,电气机械和器材制造业,其他电气机械及器材制造,其他未列明电气机械及器材制造</v>
          </cell>
          <cell r="H2212" t="str">
            <v>德国</v>
          </cell>
          <cell r="I2212" t="str">
            <v>企业单位,外商投资企业,外资企业</v>
          </cell>
          <cell r="J2212">
            <v>2067.12</v>
          </cell>
          <cell r="K2212" t="str">
            <v>航空基地</v>
          </cell>
        </row>
        <row r="2213">
          <cell r="B2213" t="str">
            <v>西安瑞胜精工机械有限公司</v>
          </cell>
          <cell r="C2213" t="str">
            <v>GQPY2022003922</v>
          </cell>
          <cell r="D2213" t="str">
            <v>航空航天零部件、模具、工装夹具、型架、地面设备、非标设备、机载设备、电子产品、仿真模拟器及体验设备的设计、开发、生产、安装、调试、维修、技术咨询；无人机系统及产品的设计、研发、生产、销售、售后服务；复合材料、装饰材料的生产、销售。(依法须经批准的项目，经相关部门批准后方可开展经营活动)</v>
          </cell>
          <cell r="E2213" t="str">
            <v>西安阎良国家航空高技术产业基地税务局税源管理科,航空基地</v>
          </cell>
          <cell r="F2213" t="str">
            <v>查账征收</v>
          </cell>
          <cell r="G2213" t="str">
            <v>制造业,通用设备制造业,通用零部件制造,机械零部件加工</v>
          </cell>
          <cell r="H2213" t="str">
            <v>中国</v>
          </cell>
          <cell r="I2213" t="str">
            <v>企业单位,内资企业,有限责任公司</v>
          </cell>
          <cell r="J2213">
            <v>1000</v>
          </cell>
          <cell r="K2213" t="str">
            <v>航空基地</v>
          </cell>
        </row>
        <row r="2214">
          <cell r="B2214" t="str">
            <v>西安富瑞达科技发展有限公司</v>
          </cell>
          <cell r="C2214" t="str">
            <v>GQPY2022003923</v>
          </cell>
          <cell r="D2214" t="str">
            <v>一般项目：专用设备制造（不含许可类专业设备制造）；烘炉、熔炉及电炉制造；高性能纤维及复合材料销售；石墨及碳素制品制造；石墨及碳素制品销售；机械设备销售；新材料技术研发；机械设备研发；技术服务、技术开发、技术咨询、技术交流、技术转让、技术推广；专用设备修理；机械零件、零部件加工；航空运输设备销售。(除依法须经批准的项目外，凭营业执照依法自主开展经营活动)许可项目：货物进出口；进出口代理；技术进出口。(依法须经批准的项目，经相关部门批准后方可开展经营活动，具体经营项目以审批结果为准)</v>
          </cell>
          <cell r="E2214" t="str">
            <v>西安阎良国家航空高技术产业基地税务局税源管理科,航空基地</v>
          </cell>
          <cell r="F2214" t="str">
            <v>查账征收</v>
          </cell>
          <cell r="G2214" t="str">
            <v>制造业,通用设备制造业,烘炉、风机、包装等设备制造,烘炉、熔炉及电炉制造</v>
          </cell>
          <cell r="H2214" t="str">
            <v>中国</v>
          </cell>
          <cell r="I2214" t="str">
            <v>企业单位,内资企业,有限责任公司</v>
          </cell>
          <cell r="J2214">
            <v>500</v>
          </cell>
          <cell r="K2214" t="str">
            <v>航空基地</v>
          </cell>
        </row>
        <row r="2215">
          <cell r="B2215" t="str">
            <v>西安蓝电驱动系统有限公司</v>
          </cell>
          <cell r="C2215" t="str">
            <v>GQPY2022003924</v>
          </cell>
          <cell r="D2215" t="str">
            <v>电动汽车的牵引电机及其动力控制系统、电动汽车专用压缩机及其控制系统、数控机床电主轴的专用驱动器、运动机械的动力系统、特种空调器及其控制系统、永磁同步电机的研发、生产和销售；机电产品的研发和销售（不包含小汽车）；货物或技术的进出口业务（国家禁止或限制进出口的货物、技术除外）。（依法须经批准的项目，经相关部门批准后方可开展经营活动）</v>
          </cell>
          <cell r="E2215" t="str">
            <v>西安阎良国家航空高技术产业基地税务局税源管理科,航空基地</v>
          </cell>
          <cell r="F2215" t="str">
            <v>查账征收</v>
          </cell>
          <cell r="G2215" t="str">
            <v>制造业,电气机械和器材制造业,电机制造,电动机制造</v>
          </cell>
          <cell r="H2215" t="str">
            <v>中国</v>
          </cell>
          <cell r="I2215" t="str">
            <v>企业单位,内资企业,有限责任公司</v>
          </cell>
          <cell r="J2215">
            <v>200</v>
          </cell>
          <cell r="K2215" t="str">
            <v>航空基地</v>
          </cell>
        </row>
        <row r="2216">
          <cell r="B2216" t="str">
            <v>西安凌远航空科技有限公司</v>
          </cell>
          <cell r="C2216" t="str">
            <v>GQPY2022003925</v>
          </cell>
          <cell r="D2216" t="str">
            <v>一般项目：工业设计服务；通用零部件制造；机械零件、零部件加工；试验机制造；软件开发；通用设备制造（不含特种设备制造）；虚拟现实设备制造；机械电气设备制造；电气设备销售；机械设备销售；计算机软硬件及辅助设备批发。(除依法须经批准的项目外，凭营业执照依法自主开展经营活动)许可项目：特种设备设计；民用航空器维修；特种设备安装改造修理；民用航空维修技术培训；民用航空器驾驶员培训；计算机信息系统安全专用产品销售。(依法须经批准的项目，经相关部门批准后方可开展经营活动，具体经营项目以审批结果为准)</v>
          </cell>
          <cell r="E2216" t="str">
            <v>西安阎良国家航空高技术产业基地税务局税源管理科,航空基地</v>
          </cell>
          <cell r="F2216" t="str">
            <v>查账征收</v>
          </cell>
          <cell r="G2216" t="str">
            <v>制造业,通用设备制造业,金属加工机械制造,其他金属加工机械制造</v>
          </cell>
          <cell r="H2216" t="str">
            <v>中国</v>
          </cell>
          <cell r="I2216" t="str">
            <v>企业单位,内资企业,有限责任公司</v>
          </cell>
          <cell r="J2216">
            <v>2200</v>
          </cell>
          <cell r="K2216" t="str">
            <v>航空基地</v>
          </cell>
        </row>
        <row r="2217">
          <cell r="B2217" t="str">
            <v>陕西翊鑫航空科技有限公司</v>
          </cell>
          <cell r="C2217" t="str">
            <v>GQPY2022003926</v>
          </cell>
          <cell r="D2217" t="str">
            <v>陕西翊鑫航空科技有限公司，成立时间于2015年7月23，注册地点西安市阎良国家航空高技术产业基地蓝天路5号.
公司主营业务情况如下：
1维修: 航空器材、机械产品、电子设备、机务保障设备的改装维修等;
2销售: 航空器材、民用航空器、套材、维修工具，设备、电子产品、化学产品（不含危险品）、橡胶制品、原材料和金属材料等销售；
3其他: 航空模型、航天模型、航空培训设备、非标设备，试验台、航空维修保障设备、自动化控制系统成套的设计，安装及销售；技术服务，咨询、技术推广,技术进出口、货物进出口或代理进出口等。
公司现有主要技术，设计的设备大部分属自主研发的测试设备，经测试性能可以完全符合维修的要求，在技术上有不断创新的能力，可根据市场需求开发研究适应不同机型的维修设备，机务保障设备，机务培训设备等能力。 
公司注册资本500万元，其中工程技术人员10人、维修人员7人、生产管理2人、质量管理2人、培训管理1人，全部具有民航维修相关专业专科/本科以上学历，其中高级工程师2人，3人持有CCAR-66部规定的《民用航空器维修管理人员资格证书》，7人取得CCAR-66部规定的《民用航空器部件修理人员执照》（涉及专业有：ME-PA/TH/TA/PWT/MEC/STR/LGR/ELC/AVC）。公司骨干人员均来自国内民航维修和军队飞机维修的知名维修,设计企业，具备丰富的维修，设计和管理经验。</v>
          </cell>
          <cell r="E2217" t="str">
            <v>西安阎良国家航空高技术产业基地税务局税源管理科,航空基地</v>
          </cell>
          <cell r="F2217" t="str">
            <v>查账征收</v>
          </cell>
          <cell r="G2217" t="str">
            <v>制造业,铁路、船舶、航空航天和其他运输设备制造业,航空、航天器及设备制造,航空相关设备制造</v>
          </cell>
          <cell r="H2217" t="str">
            <v>中国</v>
          </cell>
          <cell r="I2217" t="str">
            <v>企业单位,内资企业,有限责任公司</v>
          </cell>
          <cell r="J2217">
            <v>500</v>
          </cell>
          <cell r="K2217" t="str">
            <v>航空基地</v>
          </cell>
        </row>
        <row r="2218">
          <cell r="B2218" t="str">
            <v>陕西兴纪龙管道股份有限公司</v>
          </cell>
          <cell r="C2218" t="str">
            <v>GQPY2022003927</v>
          </cell>
          <cell r="D2218" t="str">
            <v>陕西兴纪龙管道股份有限公司成立于2006年，公司位于陕西阎良国家航空高技术产业基地，拥有13000平方米标准化生产基地，员工总人数113人，公司拥有9项实用新型专利技术，荣获国家级高新技术企业认证、陕西省著名商标等荣誉，通过ISO9001质量体系认证，产品由中国平安保险承保,公司拥有9条自动化生产线，标准实验室，是目前全国铝合金衬塑行业的领导企业，是该行业规模最大的企业、拥有最大的市场占有率、最先进的连接技术，引领该行业发展科技潮流。是集研发、生产、销售为一体的综合型给水建材生产企业。</v>
          </cell>
          <cell r="E2218" t="str">
            <v>西安阎良国家航空高技术产业基地税务局税源管理科,航空基地</v>
          </cell>
          <cell r="F2218" t="str">
            <v>查账征收</v>
          </cell>
          <cell r="G2218" t="str">
            <v>制造业,橡胶和塑料制品业,塑料制品业,塑料板、管、型材制造</v>
          </cell>
          <cell r="H2218" t="str">
            <v>中国</v>
          </cell>
          <cell r="I2218" t="str">
            <v>企业单位,内资企业,私营企业</v>
          </cell>
          <cell r="J2218">
            <v>6000</v>
          </cell>
          <cell r="K2218" t="str">
            <v>航空基地</v>
          </cell>
        </row>
        <row r="2219">
          <cell r="B2219" t="str">
            <v>陕西富途工程技术有限公司</v>
          </cell>
          <cell r="C2219" t="str">
            <v>GQPY2022003928</v>
          </cell>
          <cell r="D2219" t="str">
            <v>陕西富途工程技术有限公司成立于2020年2月17日，主要从事环保咨询及环保设备设施研发等项目，公司凭借优秀的技术团队和丰富的行业经验积累，业务范围立足省内各个行业。我公司以诚信立身、服务为诚，我们将诚信作为立足市场的根本，积极推行诚信服务、用心服务，竭诚为企业、园区、政府等提供优质、高效、全面的环保咨询 服务。</v>
          </cell>
          <cell r="E2219" t="str">
            <v>西安阎良国家航空高技术产业基地税务局税源管理科,航空基地</v>
          </cell>
          <cell r="F2219" t="str">
            <v>查账征收</v>
          </cell>
          <cell r="G2219" t="str">
            <v>水利、环境和公共设施管理业,生态保护和环境治理业,环境治理业,固体废物治理</v>
          </cell>
          <cell r="H2219" t="str">
            <v>无</v>
          </cell>
          <cell r="I2219" t="str">
            <v>企业单位,内资企业,有限责任公司</v>
          </cell>
          <cell r="J2219">
            <v>100</v>
          </cell>
          <cell r="K2219" t="str">
            <v>航空基地</v>
          </cell>
        </row>
        <row r="2220">
          <cell r="B2220" t="str">
            <v>陕西硕成信息技术有限公司</v>
          </cell>
          <cell r="C2220" t="str">
            <v>GQPY2022003929</v>
          </cell>
          <cell r="D2220" t="str">
            <v>陕西硕成信息技术有限公司出创办于2018年4月，注册资金1000万元。公司专业从事计算机系统集成、建筑智能化、安防监控、数据中心维保及软件开发，是业内领先的信息系统集成解决方案服务商。
自公司成立以来，一直秉承“为用户提供优质解决方案及产品服务”的核心经营理念，面向政府、教育、公安、医疗、企业等专业客户，凭借起雄厚的技术实力、严谨规范的工作作风和为客户竭诚服务的敬业精神，全力以赴地为客户打造一流的信息化技术服务体验，积累了丰富的行业经验和技术，深受客户赞誉和嘉许。
公司立足陕西，辐射全国，在信息系统集成领域，成绩斐然。经过多年的积累和历练，公司沉淀了一支敬业、专业又充满活力的团队，形成了积极严谨和有效的做事理念。项目管理团队全部具有项目经理证书，技术团队平均从业经验超过10年，拥有国家和行业认证的技术人员占到公司整理比例90％以上。有效保证了信息化项目的有效实施和强大的售后服务保障，使我们能够为新老客户提供良好和持久永续的服务。
硕成信息同时拥有成熟的商务支持体系，与众多国际国内一线品牌厂商建立了良好稳定的战略合作关系。并且硕成信息从技术储备、服务处理流程到设备的供应，在遵照原厂商的流程和规划框架的基础上根据自身服务经验加入了更贴近用户需求的内容，保证了极高的服务品质。其“一站式”售后服务系统能够快速有效的解决用户的问题和故障得到了众多客户的赞赏和认可。“股东和客户、员工相互成就”志存高远，脚踏实地。硕成信息，我们在路上！</v>
          </cell>
          <cell r="E2220" t="str">
            <v>西安曲江新区税务局雁南路税务所,曲江新区</v>
          </cell>
          <cell r="F2220" t="str">
            <v>查账征收</v>
          </cell>
          <cell r="G2220" t="str">
            <v>信息传输、软件和信息技术服务业,软件和信息技术服务业,软件开发,基础软件开发</v>
          </cell>
          <cell r="H2220" t="str">
            <v>无</v>
          </cell>
          <cell r="I2220" t="str">
            <v>企业单位,内资企业,有限责任公司</v>
          </cell>
          <cell r="J2220">
            <v>1000</v>
          </cell>
          <cell r="K2220" t="str">
            <v>曲江新区</v>
          </cell>
        </row>
        <row r="2221">
          <cell r="B2221" t="str">
            <v>陕西锦华网络科技有限责任公司</v>
          </cell>
          <cell r="C2221" t="str">
            <v>GQPY2022003930</v>
          </cell>
          <cell r="D2221" t="str">
            <v>陕西锦华网络科技有限责任公司,2005年07月12日成立，经营范围包括许可经营项目：网站建设、运营（依法须经批准的项目，经相关部门批准后方可开展经营活动）； 一般经营项目：计算机及网络软硬件开发、销售，网络设备及系统集成，广告设计、制作、代理、发布，印刷设备及材料销售，计算机技术咨询服务。 （依法须经批准的项目，经相关部门批准后方可开展经营活动）</v>
          </cell>
          <cell r="E2221" t="str">
            <v>西安曲江新区税务局芙蓉路税务所,曲江新区</v>
          </cell>
          <cell r="F2221" t="str">
            <v>查账征收</v>
          </cell>
          <cell r="G2221" t="str">
            <v>信息传输、软件和信息技术服务业,软件和信息技术服务业,软件开发,基础软件开发</v>
          </cell>
          <cell r="H2221" t="str">
            <v>中国</v>
          </cell>
          <cell r="I2221" t="str">
            <v>企业单位,内资企业,有限责任公司</v>
          </cell>
          <cell r="J2221">
            <v>1000</v>
          </cell>
          <cell r="K2221" t="str">
            <v>曲江新区</v>
          </cell>
        </row>
        <row r="2222">
          <cell r="B2222" t="str">
            <v>西安美奇隆塑胶有限公司</v>
          </cell>
          <cell r="C2222" t="str">
            <v>GQPY2022003931</v>
          </cell>
          <cell r="D2222" t="str">
            <v>西安美奇隆塑胶有限公司成立于2005年12月，位于陕西省西安市西咸新区泾河新城华晨大道温商高端制造产业园内17号厂房，注册资本150万元，是专业从事新型改性塑料材料研发、制造、销售和服务为一体的民营独资企业。公司现有员工15人，具备年产5000吨改性塑料的生产能力，主要产品有阻燃改性塑料、增韧改性塑料和特种工程塑料等。以上产品均具有强度高、抗冲击、耐高低温、防静电、环保、耐老化、耐盐雾、抗紫外线照射等优点并广泛应用于各军兵种多类型包装产品并深受顾客单位的一致好评，公司的技术水平与市场份额在国内同行业中处于领先水平。</v>
          </cell>
          <cell r="E2222" t="str">
            <v>西咸新区泾河新城税务局泾干税务所,西咸新区</v>
          </cell>
          <cell r="F2222" t="str">
            <v>查账征收</v>
          </cell>
          <cell r="G2222" t="str">
            <v>制造业,橡胶和塑料制品业,塑料制品业,塑料板、管、型材制造</v>
          </cell>
          <cell r="H2222" t="str">
            <v>无</v>
          </cell>
          <cell r="I2222" t="str">
            <v>企业单位,内资企业,有限责任公司</v>
          </cell>
          <cell r="J2222">
            <v>150</v>
          </cell>
          <cell r="K2222" t="str">
            <v>西咸新区</v>
          </cell>
        </row>
        <row r="2223">
          <cell r="B2223" t="str">
            <v>西安西矿机电有限公司</v>
          </cell>
          <cell r="C2223" t="str">
            <v>GQPY2022003932</v>
          </cell>
          <cell r="D2223" t="str">
            <v>西安西矿机电有限公司是专业生产和销售采煤机（不包括露天采煤机），掘进机等矿用机电设备及其配件的厂家。公司位于文化底蕴深厚的十三朝古都西安,注册资本500万元，公司管理机构健全、技术力量雄厚、质量保证体系完善，客户遍布陕西、山西、河北、宁夏、四川、河南、山东、安徽、贵州等省，地理位置优越，运输线四通八达，发货迅速、物流便携。    西安西矿机电有限公司专业生产和销售西安全系列采煤机MG150/368WD、MG250/600AWD、MG300/700WD1、MG400/930WD﹑MG750/1910WD﹑MG750/1860WD﹑MG500/1130WD﹑MG1000/2210WD配件，太矿采煤机配件、鸡西采煤机配件、上海采煤机配件、久益采煤机7LS01型、7LS02型、7LS03型、7LS06型、7LS08型、6LS05型，艾柯夫采煤机SL300、SL500、SL750配件等。公司可根据客户需求对煤矿机械与电气设备进行维修、改造和技术服务。采煤机配件主要包括:摇臂、滚筒、截齿、齿座、齿套、一二三轴、中心齿轮、行星减速机构、行星齿轮驱动装置、惰轮、轴承座装配、衬套、浮动油封；行走部、导向滑靴、齿轨轮、花键轴、平滑靴；牵引部、液压制动器、冷却器、盖板、衬套、轴承、惰轮、双行星减速机构;电气系统、PLC、真空接触器、变频器、变压器、隔离开关、显示器;调高油缸、调高泵箱、齿轮泵、电磁阀、拖缆装置等。    西安西矿机电有限公司简称西矿机电，我们是为煤矿兄弟单位服务的企业，我们以最少的时间发货，为客户提供需求的产品，保证煤矿的连续生产。同时我们拥有从事采煤机行业多年的技术服务团队，时刻准备着为你解决煤矿综采设备运行中的一切故障。    愿通过我们的努力，以可靠的产品、优质的服务、诚信务实的工作作风，赢得广大用户的信赖。热忱欢迎各位同仁莅临指导工作、洽谈业务。</v>
          </cell>
          <cell r="E2223" t="str">
            <v>西咸新区沣东新城税务局三桥税务所,西咸新区</v>
          </cell>
          <cell r="F2223" t="str">
            <v>查账征收</v>
          </cell>
          <cell r="G2223" t="str">
            <v>采矿业,开采专业及辅助性活动,其他开采专业及辅助性活动</v>
          </cell>
          <cell r="H2223" t="str">
            <v>中国</v>
          </cell>
          <cell r="I2223" t="str">
            <v>企业单位,内资企业,有限责任公司</v>
          </cell>
          <cell r="J2223">
            <v>1000</v>
          </cell>
          <cell r="K2223" t="str">
            <v>西咸新区</v>
          </cell>
        </row>
        <row r="2224">
          <cell r="B2224" t="str">
            <v>陕西塞纳时光贸易有限公司</v>
          </cell>
          <cell r="C2224" t="str">
            <v>GQPY2022003933</v>
          </cell>
          <cell r="D2224" t="str">
            <v>陕西塞纳时光贸易有限公司，注册资金伍佰万元，公司于2011年5月26日成立至今，经过多年的坚持不懈的努力公司已发展成西安直饮水机行业的领军企业，具有很高的知名度；我公司持续引进人才，提高科技力量，不断创新，取得了多项软著证书，使公司提高了科技含量，更换的提高了竞争力！
公司主要产品为：集水质净化、空气净化、节能环保产品，具有服务国内大型集团公司的能力，先后为西安咸阳国际机场、西安地铁、华为服务商-中软国际、全国体育连锁集团-万国体育、上市公司-华天科技、西安交通大学、长安大学、西安工程大学、唐都医院、仲德骨科医院、渭南市中心医院、华天科技、中软国际（全国连锁）、隆基乐叶、城南客运中心、电信客服中心、信元物业等诸多政府部门、企业、学校提供专业、优质、高效、安全的售后服务，且赢得很好的口碑，</v>
          </cell>
          <cell r="E2224" t="str">
            <v>西安市新城区税务局太华路税务所,新城区</v>
          </cell>
          <cell r="F2224" t="str">
            <v>查账征收</v>
          </cell>
          <cell r="G2224" t="str">
            <v>信息传输、软件和信息技术服务业,软件和信息技术服务业,运行维护服务</v>
          </cell>
          <cell r="H2224" t="str">
            <v>无</v>
          </cell>
          <cell r="I2224" t="str">
            <v>企业单位,内资企业,有限责任公司</v>
          </cell>
          <cell r="J2224">
            <v>500</v>
          </cell>
          <cell r="K2224" t="str">
            <v>新城区</v>
          </cell>
        </row>
        <row r="2225">
          <cell r="B2225" t="str">
            <v>陕西华航冷气有限公司</v>
          </cell>
          <cell r="C2225" t="str">
            <v>GQPY2022003934</v>
          </cell>
          <cell r="D2225" t="str">
            <v>陕西华航冷气有限公司成立于2008年03月28日,长期致力于销售世界一流的制冷设备及配件,承接各种制冷工程的设计、安装业务。  在制冷工程领域，我们的专业设计、技术工程师和施工经验丰富的安装人员，为您提供大、中型气调保鲜冷库、低温冻结库、人工空气调节环境的设计、安装、售后及技术培训等一条龙服务。依靠一流的制冷设备、专业的设计方案、与供应厂商良好的合作伙伴关系和认真、敬业、负责的工作精神，在食品保鲜、冷冻加工、工业、农业、超市、环境、医疗、交通等需要制冷的各行各业，都有我们的杰出表现。</v>
          </cell>
          <cell r="E2225" t="str">
            <v>西安市新城区税务局中山门税务所,新城区</v>
          </cell>
          <cell r="F2225" t="str">
            <v>查账征收</v>
          </cell>
          <cell r="G2225" t="str">
            <v>制造业,通用设备制造业,烘炉、风机、包装等设备制造,制冷、空调设备制造</v>
          </cell>
          <cell r="H2225" t="str">
            <v>无</v>
          </cell>
          <cell r="I2225" t="str">
            <v>企业单位,内资企业,有限责任公司</v>
          </cell>
          <cell r="J2225">
            <v>2000</v>
          </cell>
          <cell r="K2225" t="str">
            <v>新城区</v>
          </cell>
        </row>
        <row r="2226">
          <cell r="B2226" t="str">
            <v>西安华运来信息科技有限公司</v>
          </cell>
          <cell r="C2226" t="str">
            <v>GQPY2022003935</v>
          </cell>
          <cell r="D2226" t="str">
            <v>西安华运来信息科技有限公司，是一家发展中的民营科技企业，总部坐落于西安市新城区东元西路55号。公司自成立以来，公司秉承“客户至上，服务至上，质量至上”的经营理念，致力于满足重要行业客户的信息化需求，专注于档案信息化加工、档案整理、档案业务咨询和数字化解决方案等服务。 公司经过与政府部门、档案部门、教育系统、水利系统、电力系统、银行、保险、制造业等单位的合作，已经积累了丰富的技术经验，培养了一支专业的档案整理及数字化加工团队，精通文书、城建、采购、地名、房屋拆迁、工伤鉴定、公证、会计、婚姻、人事、社保、实物、诉讼、刑事、音视频、照片、质检、仲裁、重大活动、图书、科技档案等各类档案加工流程和业务要求，并根据相关行业的特性形成了一系列成熟可行的解决方案。</v>
          </cell>
          <cell r="E2226" t="str">
            <v>西安市新城区税务局胡家庙税务所,新城区</v>
          </cell>
          <cell r="F2226" t="str">
            <v>查账征收</v>
          </cell>
          <cell r="G2226" t="str">
            <v>信息传输、软件和信息技术服务业,软件和信息技术服务业,信息处理和存储支持服务</v>
          </cell>
          <cell r="H2226" t="str">
            <v>无</v>
          </cell>
          <cell r="I2226" t="str">
            <v>企业单位,内资企业,有限责任公司</v>
          </cell>
          <cell r="J2226">
            <v>300</v>
          </cell>
          <cell r="K2226" t="str">
            <v>新城区</v>
          </cell>
        </row>
        <row r="2227">
          <cell r="B2227" t="str">
            <v>西安北方秦川集团有限公司</v>
          </cell>
          <cell r="C2227" t="str">
            <v>GQPY2022003936</v>
          </cell>
          <cell r="D2227" t="str">
            <v>西安北方秦川集团有限公司成立于2002-08-19，法定代表人为张永豪，注册资本为8605.4149万元人民币，统一社会信用代码为91610102735079987Y，企业地址位于西安市幸福中路37号，所属行业为专业技术服务业，经营范围包含：一般项目：金属包装容器及材料制造；金属结构制造；金属表面处理及热处理加工；淬火加工；喷涂加工；金属工具制造；机械零件、零部件加工；金属加工机械制造；金属切割及焊接设备制造；普通货物仓储服务（不含危险化学品等需许可审批的项目）；停车场服务；锻件及粉末冶金制品制造；土地使用权租赁；非居住房地产租赁；普通机械设备安装服务；纸和纸板容器制造；塑料包装箱及容器制造；高品质特种钢铁材料销售；电气设备销售；机械电气设备制造；电气设备修理。(除依法须经批准的项目外，凭营业执照依法自主开展经营活动)许可项目：武器装备研发、生产；道路货物运输（含危险货物</v>
          </cell>
          <cell r="E2227" t="str">
            <v>西安市新城区税务局第四税务所,新城区</v>
          </cell>
          <cell r="F2227" t="str">
            <v>查账征收</v>
          </cell>
          <cell r="G2227" t="str">
            <v>制造业,通用设备制造业,其他通用设备制造业,其他未列明通用设备制造业</v>
          </cell>
          <cell r="H2227" t="str">
            <v>无</v>
          </cell>
          <cell r="I2227" t="str">
            <v>企业单位,内资企业,国有企业</v>
          </cell>
          <cell r="J2227">
            <v>8605.41</v>
          </cell>
          <cell r="K2227" t="str">
            <v>新城区</v>
          </cell>
        </row>
        <row r="2228">
          <cell r="B2228" t="str">
            <v>陕西省信息网络与软件创新工程中心</v>
          </cell>
          <cell r="C2228" t="str">
            <v>GQPY2022003937</v>
          </cell>
          <cell r="D2228" t="str">
            <v>根据中国科技网服务宗旨，网络中心和工程中心承担的国家级网络服务主要包括：国家科学数据网野外台站数据自动采集、国家标准时间校时服务、航天遥感光学研究与应用、全球气候与区域生态环境变化研究。 公共社会服务包括:提供1200M网络宽带接入Internet网络服务，用于科学数据自动采集传输、科学研究、技术教育、科普宣传与推广，肩负着西北地区科技网络传播的重要使命。</v>
          </cell>
          <cell r="E2228" t="str">
            <v>西安市新城区税务局韩森寨税务所,新城区</v>
          </cell>
          <cell r="F2228" t="str">
            <v>查账征收</v>
          </cell>
          <cell r="G2228" t="str">
            <v>信息传输、软件和信息技术服务业,软件和信息技术服务业,软件开发,应用软件开发</v>
          </cell>
          <cell r="H2228" t="str">
            <v>中国</v>
          </cell>
          <cell r="I2228" t="str">
            <v>企业单位,内资企业,国有企业</v>
          </cell>
          <cell r="J2228">
            <v>1000</v>
          </cell>
          <cell r="K2228" t="str">
            <v>新城区</v>
          </cell>
        </row>
        <row r="2229">
          <cell r="B2229" t="str">
            <v>陕西通达精工科技开发有限公司</v>
          </cell>
          <cell r="C2229" t="str">
            <v>GQPY2022003938</v>
          </cell>
          <cell r="D2229" t="str">
            <v>陕西通达精工科技开发有限公司是一家专门从事机械设备设计及机械零部件生产的企业，长期与多家航空航天及兵器工业下属军工单位合作，公司拥有经验丰富的设计、技术和管理人员及多种高精度的数控加工设备，对高精度、新产品、工艺难度大机械零部件和机械设备的设计、生产有明显优势，得到了客户的肯定和好评。 公司秉承关注顾客、品质领先、诚信经营、服务客户的经营理念，努力打造一支优质高效的团队，严格把控质量，重视人才培养，提升服务意识，专注新产品研发，不断扩大市场份额，努力为军工民用客户服务!</v>
          </cell>
          <cell r="E2229" t="str">
            <v>西安市新城区税务局中山门税务所,新城区</v>
          </cell>
          <cell r="F2229" t="str">
            <v>查账征收</v>
          </cell>
          <cell r="G2229" t="str">
            <v>制造业,通用设备制造业,金属加工机械制造,其他金属加工机械制造</v>
          </cell>
          <cell r="H2229" t="str">
            <v>中国</v>
          </cell>
          <cell r="I2229" t="str">
            <v>企业单位,内资企业,有限责任公司</v>
          </cell>
          <cell r="J2229">
            <v>1000</v>
          </cell>
          <cell r="K2229" t="str">
            <v>新城区</v>
          </cell>
        </row>
        <row r="2230">
          <cell r="B2230" t="str">
            <v>陕西万里达铁路电气化器材有限公司</v>
          </cell>
          <cell r="C2230" t="str">
            <v>GQPY2022003939</v>
          </cell>
          <cell r="D2230" t="str">
            <v>陕西万里达铁路电气化器材有限公司，是铁道部接触网零部件特许制造企业。陕西万里达公司于2000年通过了ISO9000质量体系认证，具有完备的质量保证及管理体系。现有员工256人，其中高级专业技术人员19人，中级专业技术人员21人，专业管理人员28人，熟练生产人员188人，占职工总人数73.44%，在19名高级技术人员中，有多年从事接触网零件设计制造的高级工程师5人，有色金属铜合金、铝镁硅合金铸锻技术研究的高级工程师3人（并三次荣获航空部新产品新工艺奖项），机械制造专业高级工程师5人，专门从事铁道供电、热处理、锻造、绝缘等专业的高级工程师6人。本公司配备了接触网零部件试验机，振动试验机，疲劳试验机，补偿滑轮传动效率试验机，超声波无损探伤试验机，高电压工频干耐受试验机，万能材料试验机等全部设备和相关人员。特别在与国外企业合资过程中再投资600万元，购置了可调速度可调打击能量的1000T新型电动螺旋压力机，全自动高速铝合金淬火时效炉，低压铸造机，重力铸造机，铝合金熔炼炉，中频感应炉，热风循环箱式电阻炉等机加、清理、铆焊及热镀锌设备，固定资产2000多万元，生产厂房8000㎡。我们的产品在宝兰线、宁西线、兰武线、遂愉线、武嘉线、浙赣线、京广线、秦沈线、京沪线、西安北环线、徐连线等干线上广泛使用。为兰州局、武汉局、西安局六大干线改造中提供各种配件，与外方合作的限位定位器分别确定为京沪线济南段、西宝段、胶济线（做抢修）用料，曾在2006年给沪宁线250km区段改造中提供了所有接触网配件，进而树立起公司产品优良、供货及时、服务周到的企业品牌。</v>
          </cell>
          <cell r="E2230" t="str">
            <v>西安市新城区税务局太华路税务所,新城区</v>
          </cell>
          <cell r="F2230" t="str">
            <v>查账征收</v>
          </cell>
          <cell r="G2230" t="str">
            <v>制造业,铁路、船舶、航空航天和其他运输设备制造业,铁路运输设备制造,铁路专用设备及器材、配件制造</v>
          </cell>
          <cell r="H2230" t="str">
            <v>无</v>
          </cell>
          <cell r="I2230" t="str">
            <v>企业单位,内资企业,有限责任公司</v>
          </cell>
          <cell r="J2230">
            <v>15000</v>
          </cell>
          <cell r="K2230" t="str">
            <v>新城区</v>
          </cell>
        </row>
        <row r="2231">
          <cell r="B2231" t="str">
            <v>中铁二十局集团第六工程有限公司</v>
          </cell>
          <cell r="C2231" t="str">
            <v>GQPY2022003940</v>
          </cell>
          <cell r="D2231" t="str">
            <v>中铁二十局集团第六工程有限公司具有建筑工程施工总承包特级资质，工程设计建筑行业甲级资质，市政公用工程施工总承包一级资质，铁路工程施工总承包二级资质，装修装饰、桥梁、隧道、钢结构、建筑幕墙、古建筑、环保、城市及道路照明工程等8项专业承包一级资质。
企业前身为中国人民解放军铁道兵十师所属部队，始建于1949年4月。2002年3月，建立现代企业制度改制为现名称。60多年来，我们为中国人民的解放事业、抗美援朝和现代化建设做出了突出贡献。
公司现有职工2343人，其中各类专业技术人员1425人，中高级职称630人，一级注册建造师107人，注册资本金10.1亿元，拥有大型设备609台（套），年施工能力50亿元以上。</v>
          </cell>
          <cell r="E2231" t="str">
            <v>西安浐灞生态区税务局第二税务所,浐灞生态区</v>
          </cell>
          <cell r="F2231" t="str">
            <v>查账征收</v>
          </cell>
          <cell r="G2231" t="str">
            <v>建筑业,房屋建筑业,住宅房屋建筑</v>
          </cell>
          <cell r="H2231" t="str">
            <v>无</v>
          </cell>
          <cell r="I2231" t="str">
            <v>企业单位,内资企业,国有企业</v>
          </cell>
          <cell r="J2231">
            <v>101000</v>
          </cell>
          <cell r="K2231" t="str">
            <v>浐灞生态区</v>
          </cell>
        </row>
        <row r="2232">
          <cell r="B2232" t="str">
            <v>昆宇蓝程（西安）信息技术有限公司</v>
          </cell>
          <cell r="C2232" t="str">
            <v>GQPY2022003941</v>
          </cell>
          <cell r="D2232" t="str">
            <v>昆宇蓝程（西安）信息技术有限公司（以下简称昆宇蓝程）创立于2014年，是主要从事航天应用领域的技术型企业，业务版块分为航天组网与测试，航天信息网络应用平台，航天训练应用系统，航天装备数字化制造系统，具有完备的产品体系和专业精深的解决方案。
  目前公司拥有一支数十人的专业团队，为部队，航天科技集团，航天科工集团等国防工业领域及中科院系统提供产品和服务数十项，直接或间接参与国家级项目数十项，有自主知识产权软件著作权10余项，并具有质量体系，保密等资质。
  未来昆宇蓝程将不断提升创新能力，技术能力，管理能力，将不断为广大用户提供更优质、更高效和更专业的服务，努力成为航天领域技术一流，高水准专业化的航天科技企业。</v>
          </cell>
          <cell r="E2232" t="str">
            <v>西安浐灞生态区税务局广运潭税务所,浐灞生态区</v>
          </cell>
          <cell r="F2232" t="str">
            <v>查账征收</v>
          </cell>
          <cell r="G2232" t="str">
            <v>信息传输、软件和信息技术服务业,软件和信息技术服务业,软件开发,基础软件开发</v>
          </cell>
          <cell r="H2232" t="str">
            <v>无</v>
          </cell>
          <cell r="I2232" t="str">
            <v>企业单位,内资企业,有限责任公司</v>
          </cell>
          <cell r="J2232">
            <v>1000</v>
          </cell>
          <cell r="K2232" t="str">
            <v>浐灞生态区</v>
          </cell>
        </row>
        <row r="2233">
          <cell r="B2233" t="str">
            <v>西安众力沥青有限公司</v>
          </cell>
          <cell r="C2233" t="str">
            <v>GQPY2022003942</v>
          </cell>
          <cell r="D2233" t="str">
            <v>西安众力沥青有限公司（以下简称：公司）成立于2016年6月，2019年11月7日取得《高新技术企业证书》，是国内首家从事工厂化稳定型天然沥青产品研发及加工的高新技术企业。独创天然沥青“液化”“活化”技术，一举攻破天然沥青施工、运输、存储诸多应用瓶颈。积极践行“交通强国”战略，布局全国，致力于铺设绿色环保、高品质、长寿命路面。
生产基地：占地70余亩，年产能20万吨成品天然沥青生产线、改性沥青生产线和乳化沥青生产线 ；实现自动化、标准化、规模化生产；沥青仓储容量四万余吨。
主要产品：天然沥青高模量混合料专用沥青HMB®、天然沥青浇注式混合料专用沥青GAB、高黏高弹改性沥青、应力吸收层专用改性沥青、SBS/SBR改性乳化沥青、不粘轮乳化沥青等。
研发中心：一千余平米省级技术研发中心；首席技术官——曾赟为核心的技术研发团队；配备各类研发及检测设备两百余台套。
技术实力：申报国家专利百余项，已获得专利33项；拥有高模量天然沥青加工工艺及配方、材料制备及应用方法、成套加工设备等全生产链关键技术自有专利；作为主编方编制中国公路学会团体标准《路用天然沥青及混合料施工技术指南》及陕西省地方标准《天然沥青高模量沥青混合料施工技术指南》</v>
          </cell>
          <cell r="E2233" t="str">
            <v>西安浐灞生态区税务局广安路税务所,浐灞生态区</v>
          </cell>
          <cell r="F2233" t="str">
            <v>查账征收</v>
          </cell>
          <cell r="G2233" t="str">
            <v>制造业,其他制造业,其他未列明制造业</v>
          </cell>
          <cell r="H2233" t="str">
            <v>中国</v>
          </cell>
          <cell r="I2233" t="str">
            <v>企业单位,内资企业,有限责任公司</v>
          </cell>
          <cell r="J2233">
            <v>3000</v>
          </cell>
          <cell r="K2233" t="str">
            <v>浐灞生态区</v>
          </cell>
        </row>
        <row r="2234">
          <cell r="B2234" t="str">
            <v>陕西北方华兴自动化科技有限公司</v>
          </cell>
          <cell r="C2234" t="str">
            <v>GQPY2022003943</v>
          </cell>
          <cell r="D2234" t="str">
            <v>2020年，“北方华兴”人以特有的胆识和前瞻，凭借几个满腔热血的青年以其精湛的自动化控制技术创建了陕西北方华兴自动化科技有限公司。北方华兴以发展和提高民族工业自动化水平为己任，致力于工业自动化控制领域和工程应用的研究、实践。 陕西北方华兴自动化科技有限公司主要业务涉及仪表销售及维护、工业自动化产品的科研开发、生产制造、市场营销和工程服务，其产品广泛应用于军工、石油、化工，电力，轻纺、航空、食品等行业，我公司将秉持诚实守信，精益求精，服务率先，顾客至上的理念，从而铸就“北方华兴”这个国内工业自动化领域的知名品牌，我们深知，实现上述目标除了我们自身的发展以外，更重要的是能够得到各界朋友的支持与关心，北方华兴愿做您永远的朋友，与您携手共享成功！</v>
          </cell>
          <cell r="E2234" t="str">
            <v>西安浐灞生态区税务局广运潭税务所,浐灞生态区</v>
          </cell>
          <cell r="F2234" t="str">
            <v>查账征收</v>
          </cell>
          <cell r="G2234" t="str">
            <v>科学研究和技术服务业,科技推广和应用服务业,其他科技推广服务业</v>
          </cell>
          <cell r="H2234" t="str">
            <v>中国</v>
          </cell>
          <cell r="I2234" t="str">
            <v>企业单位,内资企业,有限责任公司</v>
          </cell>
          <cell r="J2234">
            <v>300</v>
          </cell>
          <cell r="K2234" t="str">
            <v>浐灞生态区</v>
          </cell>
        </row>
        <row r="2235">
          <cell r="B2235" t="str">
            <v>陕西中交华诚工程设计咨询有限公司</v>
          </cell>
          <cell r="C2235" t="str">
            <v>GQPY2022003944</v>
          </cell>
          <cell r="D2235" t="str">
            <v>陕西中交华诚工程设计咨询有限公司有限公司，位于陕西省西安市雁塔区吉祥路179号世纪商务大厦八层，现有员工24人，其中高级工程师2名，工程师8名，助工8名；研究生学历3人、本科18人、专科3人。公司主要经营范围为道路、桥梁、隧道及互通式立交的设计。并从事桥梁施工监控、加固及检测、道桥技术开发、技术咨询等方面的工作</v>
          </cell>
          <cell r="E2235" t="str">
            <v>西安浐灞生态区税务局广安路税务所,浐灞生态区</v>
          </cell>
          <cell r="F2235" t="str">
            <v>查账征收</v>
          </cell>
          <cell r="G2235" t="str">
            <v>科学研究和技术服务业,专业技术服务业,工程技术与设计服务,工程设计活动</v>
          </cell>
          <cell r="H2235" t="str">
            <v>中国</v>
          </cell>
          <cell r="I2235" t="str">
            <v>企业单位,内资企业,有限责任公司</v>
          </cell>
          <cell r="J2235">
            <v>150</v>
          </cell>
          <cell r="K2235" t="str">
            <v>浐灞生态区</v>
          </cell>
        </row>
        <row r="2236">
          <cell r="B2236" t="str">
            <v>陕西宇视智能科技有限公司</v>
          </cell>
          <cell r="C2236" t="str">
            <v>GQPY2022003945</v>
          </cell>
          <cell r="D2236" t="str">
            <v>陕西宇视智能科技有限公司2018年成立于西安，公司类型为有限责任公司，统一社会信用代码：91610133MA6W3PD12X。注册地址：陕西省西安市浐灞生态区欧亚大道3639号亚马逊aws联合创新中心1号楼5层B-36号【集群】。是一家专注于液晶拼接屏产品、LDE显示屏产品、一体机等研究开发、生产及销售的企业。
宇视智能一直服务于政府部门、学校、医院、银行、各大商场、参与一些标志性建筑等等。
同时宇视智能为协助政府创新政务公开与服务方式方法，提高政务服务的针对性和有效性，加大行政审批公开力度，提高政务服务质，量和群众满意度，针对政务服务中心信息化建设项目，规划建设多媒体信息发布系统、智能排队叫号系统、智能评价交互系统、多媒体智能引导系统、智能电子范例系统、智能大数据可视化展示系统、移动应用接口平台、智能自主填单系统、智能自主取件柜系统。在政务服务中心引入自主智能一体机，集成并接入政府部门和社会机构的相关业务事项，让公众能搞通过智能终端即可自助享受审批事项和申请、办理、进度查询，实现自主服务在各级政务服务中心，以及社区服务站的全面延伸与拓展，让公众就近便捷享受各类政务服务和公共服务，全面提升用户体验。</v>
          </cell>
          <cell r="E2236" t="str">
            <v>西安浐灞生态区税务局广运潭税务所,浐灞生态区</v>
          </cell>
          <cell r="F2236" t="str">
            <v>查账征收</v>
          </cell>
          <cell r="G2236" t="str">
            <v>信息传输、软件和信息技术服务业,软件和信息技术服务业,信息技术咨询服务</v>
          </cell>
          <cell r="H2236" t="str">
            <v>无</v>
          </cell>
          <cell r="I2236" t="str">
            <v>企业单位,内资企业,有限责任公司</v>
          </cell>
          <cell r="J2236">
            <v>1001</v>
          </cell>
          <cell r="K2236" t="str">
            <v>浐灞生态区</v>
          </cell>
        </row>
        <row r="2237">
          <cell r="B2237" t="str">
            <v>西安佰达菲仪器设备有限公司</v>
          </cell>
          <cell r="C2237" t="str">
            <v>GQPY2022003946</v>
          </cell>
          <cell r="D2237" t="str">
            <v>西安佰达菲仪器设备有限公司是一家主营计量检测设备、土木工程试验仪器设备销售、研发、批发业务的专业公司，同时兼营测绘仪器、化玻试剂销售、批发业务。
经过多年的发展，公司已经成为西北地区规模大、产品规格品种齐全的专业仪器设备销售公司，能为公路建设、土木工程等行业的工程建设单位、材料试验室、质量监督检验机构等提供优质、成套的试验检测仪器设备。
为了给用户提供优质的仪器设备，公司取得了全国各知名仪器设备厂家的特约经销权，获得了部分著名仪器设备厂的西北总代理权并代理进口检测仪器的销售。
多年来，我公司与中铁一局、西安铁路局、甘肃省计量研究院、等单位有着长期且良好的合作。并且凭借着优质的产品，良好的服务，赢得了广大用户的一致好评！</v>
          </cell>
          <cell r="E2237" t="str">
            <v>西安浐灞生态区税务局广运潭税务所,浐灞生态区</v>
          </cell>
          <cell r="F2237" t="str">
            <v>查账征收</v>
          </cell>
          <cell r="G2237" t="str">
            <v>信息传输、软件和信息技术服务业,软件和信息技术服务业,信息技术咨询服务</v>
          </cell>
          <cell r="H2237" t="str">
            <v>中国</v>
          </cell>
          <cell r="I2237" t="str">
            <v>企业单位,内资企业,有限责任公司</v>
          </cell>
          <cell r="J2237">
            <v>500</v>
          </cell>
          <cell r="K2237" t="str">
            <v>浐灞生态区</v>
          </cell>
        </row>
        <row r="2238">
          <cell r="B2238" t="str">
            <v>西安五环特种熔断器有限公司</v>
          </cell>
          <cell r="C2238" t="str">
            <v>GQPY2022003947</v>
          </cell>
          <cell r="D2238" t="str">
            <v>西安五环特种熔断器有限公司，2001年创建于陕西省西安市，是国内一家较早专业研制生产和销售高压限流熔断器的高新技术企业，公司地址位于陕西省西安市鄠邑区沣京工业园振兴北路15号。
我公司自创建以来，经历二十年科学稳健的发展，公司的技术实力和过硬的产品质量已得到电力电气行业内广大用户的普遍支持与认可，与我公司长期合作的大小客户已经遍及全国各地 。我公司遵从ISO9001质量管理体系，严格按照国家标准执行产品标准，所有高压限流熔断器产品类别均通过了国家高压电器质量监督检验中心型式试验 ，并取得了检验合格报告书 。
    我公司现拥有企业员工合计45人，其中高级工程师5名，中高级技工20名。公司厂区占地20余亩，厂房面积4000平米，拥有2套国内较为先进的熔断器生产线，年产能力高压熔断器20万只以上。
我公司特别擅长给特殊要求的客户们设计并生产非标及非标特种大电流高压限流熔断器产品，多年来已经为客户解决了许多技术难题，同时我们也在高压熔断器非标及非标特种大电流领域填补了很多国内技术空白。</v>
          </cell>
          <cell r="E2238" t="str">
            <v>西安市鄠邑区税务局第四税务所,鄠邑区</v>
          </cell>
          <cell r="F2238" t="str">
            <v>查账征收</v>
          </cell>
          <cell r="G2238" t="str">
            <v>制造业,金属制品、机械和设备修理业,专用设备修理</v>
          </cell>
          <cell r="H2238" t="str">
            <v>中国</v>
          </cell>
          <cell r="I2238" t="str">
            <v>企业单位,内资企业,有限责任公司</v>
          </cell>
          <cell r="J2238">
            <v>1000</v>
          </cell>
          <cell r="K2238" t="str">
            <v>鄠邑区</v>
          </cell>
        </row>
        <row r="2239">
          <cell r="B2239" t="str">
            <v>西安诚鑫聚力网络工程有限公司</v>
          </cell>
          <cell r="C2239" t="str">
            <v>GQPY2022003948</v>
          </cell>
          <cell r="D2239" t="str">
            <v>西安诚鑫聚力网络工程有限公司成立于2020年12月，注册资金三百万；自然人投资或控股公司。公司以信息系统集成服务；软件开发；专业设计服务；网络设备销售；普通机械设备安装服务；计算机软硬件及辅助设备批发；计算机软硬件及辅助设备零售；办公设备销售；办公设备耗材销售；通讯设备销售；工业控制计算机及系统销售。产品包括智能安全监事系统；会议频频管理系统；智能一体化路灯照明系统；智能网络信息化平台。
我公司在智能化质量控制与管理，可同时为企业提供信息管理系统技术服务。客户来自各个领域，受到用户的一致好评。目前拥有专业化的化服务团队，可优化的管理方法，并且拥有一批懂业务、懂管理的项目经理。</v>
          </cell>
          <cell r="E2239" t="str">
            <v>西安民用航天产业基地税务局航天中路税务所,航天基地</v>
          </cell>
          <cell r="F2239" t="str">
            <v>查账征收</v>
          </cell>
          <cell r="G2239" t="str">
            <v>信息传输、软件和信息技术服务业,软件和信息技术服务业,软件开发,支撑软件开发</v>
          </cell>
          <cell r="H2239" t="str">
            <v>中国</v>
          </cell>
          <cell r="I2239" t="str">
            <v>企业单位,内资企业,有限责任公司</v>
          </cell>
          <cell r="J2239">
            <v>300</v>
          </cell>
          <cell r="K2239" t="str">
            <v>航天基地</v>
          </cell>
        </row>
        <row r="2240">
          <cell r="B2240" t="str">
            <v>西安恩派克机电科技有限公司</v>
          </cell>
          <cell r="C2240" t="str">
            <v>GQPY2022003949</v>
          </cell>
          <cell r="D2240" t="str">
            <v>西安恩派克机电科技有限公司办公室地址位于西北地区大城市西安，陕西省西安市国家民用航天产业基地飞天路588号北航科技园6号楼四单元三层航大企业服务中心K54，于2018年09月11日在西安市工商行政管理局国家民用航天产业基地分局注册成立，注册资本为300（万元），在公司发展壮大的4年里，我们始终为客户提供好的产品和技术支持、健全的售后服务，我公司主要经营一般项目：光学仪器销售；终端计量设备销售；铁路专用测量或检验仪器销售；终端测试设备销售；绘图、计算及测量仪器销售；仪器仪表销售；机械零件、零部件销售；增材制造装备销售；高性能纤维及复合材料销售；电气设备销售；安防设备销售；消防器材销售；特种设备销售；计算机软硬件及辅助设备批发；计算器设备销售；集成电路销售；电气机械设备销售；电气信号设备装置销售；工业控制计算机及系统销售；工业自动控制系统装置销售；互联网设备销售；软件销售；国内贸易代理；销售代理；计量服务；技术服务、技术开发、技术咨询、技术交流、技术转让、技术推广。</v>
          </cell>
          <cell r="E2240" t="str">
            <v>西安民用航天产业基地税务局航天中路税务所,航天基地</v>
          </cell>
          <cell r="F2240" t="str">
            <v>查账征收</v>
          </cell>
          <cell r="G2240" t="str">
            <v>制造业,仪器仪表制造业,光学仪器制造</v>
          </cell>
          <cell r="H2240" t="str">
            <v>无</v>
          </cell>
          <cell r="I2240" t="str">
            <v>企业单位,内资企业,有限责任公司</v>
          </cell>
          <cell r="J2240">
            <v>300</v>
          </cell>
          <cell r="K2240" t="str">
            <v>航天基地</v>
          </cell>
        </row>
        <row r="2241">
          <cell r="B2241" t="str">
            <v>中铁环境研究院（西安）有限公司</v>
          </cell>
          <cell r="C2241" t="str">
            <v>GQPY2022003950</v>
          </cell>
          <cell r="D2241" t="str">
            <v>环保技术、新材料技术的技术开发、技术咨询、技术服务、技术转让；环保产品的研发、生产、技术咨询、技术服务、销售、租赁；环境影响评估咨询服务；环境污染治理服务；土壤污染治理服务；水污染治理服务；大气治理服务；环保产业园区的规划、设计、运营管理；垃圾处理工艺的设计、技术咨询、技术服务、技术转让；环境监测技术的技术咨询、技术服务；环境监测运营服务；环境监测设备的研发、生产、销售、安装；环境政策信息咨询；节能减排技术的技术咨询、技术服务；环保工程、水利水电工程、市政工程、建筑工程的设计、施工、技术咨询；货物及技术的进出口业务(国家禁止或限制进出口的货物和技术除外)；机械设备的研发、生产、销售、租赁。（依法须经批准的项目，经相关部门批准后方可开展经营活动）</v>
          </cell>
          <cell r="E2241" t="str">
            <v>西安民用航天产业基地税务局航天中路税务所,航天基地</v>
          </cell>
          <cell r="F2241" t="str">
            <v>查账征收</v>
          </cell>
          <cell r="G2241" t="str">
            <v>水利、环境和公共设施管理业,生态保护和环境治理业,环境治理业,固体废物治理</v>
          </cell>
          <cell r="H2241" t="str">
            <v>无</v>
          </cell>
          <cell r="I2241" t="str">
            <v>企业单位,内资企业,有限责任公司</v>
          </cell>
          <cell r="J2241">
            <v>5000</v>
          </cell>
          <cell r="K2241" t="str">
            <v>航天基地</v>
          </cell>
        </row>
        <row r="2242">
          <cell r="B2242" t="str">
            <v>西安岚睿思智能科技有限公司</v>
          </cell>
          <cell r="C2242" t="str">
            <v>GQPY2022003951</v>
          </cell>
          <cell r="D2242" t="str">
            <v>西安西安岚睿思智能科技有限公司成立于2020年，注册资本500万元，现有业务涵盖大中型广域网、局域网集成，安防控制系统、视频会议系统集成，企业信息化建设系统、大型网站建设、服务器托管、电子商务、互联网软件开发等项目。
近年来，公司注重经营结构的转变及核心自主知识产权的研发，在信息系统集成领域与等国际厂商建立了核心战略合作关系；在软件开发领域与建立了合作，近年以来自主研发了等软件产品，在创新方面有很大的进展。
公司秉承着“专业、诚信、值得信赖”的经营理念，致力、高温热媒、蒸汽系统领域提供一流的产品同服务。我们多年的经验同积累，我们的专业和不断地创新，我们的诚信和优质服务，得到了各行业客户的一致肯定和好评，为企业赢得了卓越商誉。</v>
          </cell>
          <cell r="E2242" t="str">
            <v>西安民用航天产业基地税务局航天中路税务所,航天基地</v>
          </cell>
          <cell r="F2242" t="str">
            <v>查账征收</v>
          </cell>
          <cell r="G2242" t="str">
            <v>信息传输、软件和信息技术服务业,软件和信息技术服务业,信息处理和存储支持服务</v>
          </cell>
          <cell r="H2242" t="str">
            <v>无</v>
          </cell>
          <cell r="I2242" t="str">
            <v>企业单位,内资企业,有限责任公司</v>
          </cell>
          <cell r="J2242">
            <v>500</v>
          </cell>
          <cell r="K2242" t="str">
            <v>航天基地</v>
          </cell>
        </row>
        <row r="2243">
          <cell r="B2243" t="str">
            <v>西安煌创电子科技有限公司</v>
          </cell>
          <cell r="C2243" t="str">
            <v>GQPY2022003952</v>
          </cell>
          <cell r="D2243" t="str">
            <v>西安煌创电子科技有限公司成立于2016年2月25日，注册资金1000万元。软著8个，公司致力安防监控工程、楼宇弱电系统工程、网络通讯工程、网络技术工程、防盗报警监控工程、智能建筑系统的设计、安装等，结合科技成果转化契机，建立完整的产品线，引进适合客户需求的优秀产品，设计和实施智能、稳定的优质工程。 公司坚持“以人为本、科技创新、务实高效”的发展战略，攻关行业难题，实现科技成果的高效转化。在不断地发展中，公司逐步建立起规范高效的运行机制、互助协作的团队精神和独具特色的企业文化。</v>
          </cell>
          <cell r="E2243" t="str">
            <v>西安市未央区税务局张家堡税务所,未央区</v>
          </cell>
          <cell r="F2243" t="str">
            <v>查账征收</v>
          </cell>
          <cell r="G2243" t="str">
            <v>建筑业,建筑装饰、装修和其他建筑业,提供施工设备服务</v>
          </cell>
          <cell r="H2243" t="str">
            <v>无</v>
          </cell>
          <cell r="I2243" t="str">
            <v>企业单位,内资企业,有限责任公司</v>
          </cell>
          <cell r="J2243">
            <v>1000</v>
          </cell>
          <cell r="K2243" t="str">
            <v>未央区</v>
          </cell>
        </row>
        <row r="2244">
          <cell r="B2244" t="str">
            <v>中建七局第四建筑有限公司</v>
          </cell>
          <cell r="C2244" t="str">
            <v>GQPY2022003953</v>
          </cell>
          <cell r="D2244" t="str">
            <v>中建七局第四建筑有限公司是世界500强排名第18位、全球排名第一的投资建设集团——中国建筑集团有限公司下属的大型国有建筑施工企业。公司总部驻地陕西省西安市，是中建集团西北地区唯一一家建筑工程施工总承包特级资质法人企业，注册资本金9.76亿元。 目前，公司拥有建筑工程施工总承包特级、建筑工程（行业）设计甲级和市政公用工程施工总承包一级、钢结构工程专业承包一级等3项核心资质，同时具备机电、电力、建筑幕墙、建筑装修、消防、隧道、桥梁、地基基础、环保工程、城市道路照明等各类资质17项，合计经营资质20项。 公司总部现设19个职能部门，包括12个生产经营类部门和7个职能管理类部门。公司下属河南分公司（河南郑州）、陕西分公司（陕西咸阳）、广东分公司（广东深圳）、华北事业部（北京）、西北事业部（甘肃兰州）5个主要区域分公司（事业部），基础设施分公司（陕西西安）、建筑安装分公司（陕西西安）2个专业分公司，下设1个设计院，此外，公司还管理中建科技河南有限公司（装配式建筑事业部—国家高新技术企业），主要负责装配式项目总承包施工，装配式构件加工生产及安装。  公司目前管理人员3283人，中级职称及以上占比54.1%，本科及以上学历占比67.34%，其中硕士研究生113人，35岁及以下员工占比60%左右，管理团队整体呈年轻化趋势。现有注册一级建造师243人，其他各类注册人员56人。 公司相继荣获鲁班奖、国优奖、“全国用户满意工程”、全国优秀施工企业、中华人民共和国国家质量奖、质量安全管理先进单位、中国工程建设安全质量标准化示范单位、河南省建筑业先进企业、陕西省百强企业、西安市文明单位、“诚信西商”企业、陕西省五一劳动奖状，陕西省民主管理示范单位。河南省模范职工之家等国家、省部级荣誉。</v>
          </cell>
          <cell r="E2244" t="str">
            <v>西安市未央区税务局第二税务所,未央区</v>
          </cell>
          <cell r="F2244" t="str">
            <v>查账征收</v>
          </cell>
          <cell r="G2244" t="str">
            <v>建筑业,土木工程建筑业,其他土木工程建筑,其他土木工程建筑施工</v>
          </cell>
          <cell r="H2244" t="str">
            <v>中国</v>
          </cell>
          <cell r="I2244" t="str">
            <v>企业单位,内资企业,国有企业</v>
          </cell>
          <cell r="J2244">
            <v>97664.4</v>
          </cell>
          <cell r="K2244" t="str">
            <v>未央区</v>
          </cell>
        </row>
        <row r="2245">
          <cell r="B2245" t="str">
            <v>西安新达机械有限公司</v>
          </cell>
          <cell r="C2245" t="str">
            <v>GQPY2022003954</v>
          </cell>
          <cell r="D2245" t="str">
            <v>西安新达机械有限公司位于西安市鄠邑区沣京工业园，是国内早期从事印刷包装机械研发和制造的骨干企业。中国包装技术协会理事单位，公司成立于1995年，从成立之日起，一直致力于自主知识产权印刷包装设备的研发生产与销售。
30多年来，公司产品不断进行技术创新和升级换代，现有食品包装材料设备、药品包装材料设备、酒类包材设备、烟草包材设备以及近年来产销两旺的锂电池材料设备等五大类20多个产品。
公司占地面积50余亩，现有员工60人，具有优秀的管理团队和法人治理结构，拥有省级创新研发中心，屡次获得认定为“国家高新技术企业”和“科技型中小企业”， 建有市级劳模工作室和工人先锋号车间和共产党员岗。产业链方面主要供应商有德国西门子、日本安川、施耐德电气等多家核心元器件战略合作单位，近两年来产品主要销往长江三角和珠三角以及河北、四川、山西、天津等地，包括江苏中金玛泰、珠海格力智能、江阴宝柏、四川中金、上海海顺、湖州金金洁、嘉兴金石、紫江新材料、卓越新材料、江苏利特尔、浙江东尼电子、连云港共巨、苏州荣信达等企业采购。整条生产线性能优越，具体表现在速度快、效率高、节约能源，适合涂布难度大的厂家选购，其优良的性价比和国内知名的品牌美誉，可与进口设备媲美并替代进口。</v>
          </cell>
          <cell r="E2245" t="str">
            <v>西安市鄠邑区税务局第四税务所,鄠邑区</v>
          </cell>
          <cell r="F2245" t="str">
            <v>查账征收</v>
          </cell>
          <cell r="G2245" t="str">
            <v>制造业,专用设备制造业,印刷、制药、日化及日用品生产专用设备制造,印刷专用设备制造</v>
          </cell>
          <cell r="H2245" t="str">
            <v>无</v>
          </cell>
          <cell r="I2245" t="str">
            <v>企业单位,内资企业,有限责任公司</v>
          </cell>
          <cell r="J2245">
            <v>1000</v>
          </cell>
          <cell r="K2245" t="str">
            <v>鄠邑区</v>
          </cell>
        </row>
        <row r="2246">
          <cell r="B2246" t="str">
            <v>西安合力汽车配件有限公司</v>
          </cell>
          <cell r="C2246" t="str">
            <v>GQPY2022003955</v>
          </cell>
          <cell r="D2246" t="str">
            <v>西安合力汽车配件有限公司是一家生产汽车零配件及阀门管件的国家级高新技术企业，成立于1996年，注册资本2500万元，位于西安市鄠邑区蒋村镇，占地六十余亩，在册员工200余人。公司主营产品为变速器气缸系列、制动鼓、转向节、制动器配件和出口管件五大类共计170余种汽车配件及机械件。近年来，随着陕西、西安本地汽车工业和装备制造业的发展，公司立足技术研发，夯实内部基础，严细化管理，走上了快速发展的通道。2016年公司通过了ISO9001质量管理体系认证，国际ECM认证。近几年来，公司致力于产品与工艺技术的研发，目前已获得知识产权61项，包括发明专利6项，实用新型43项，计算机软件著作权12项。
公司在发展过程中，注重技术创新，得到各级政府的大力支持，在2013年公司被认定为“陕西省民营科技企业”、“西安市企业技术中心”，2016年被认定为“国家级高新技术企业”、“陕西省民营经济转型升级示范企业”、“西安市科技小巨人领军企业”，2018年被认定为“陕西省科技型中小企业”、“陕西省创新研发中心”。</v>
          </cell>
          <cell r="E2246" t="str">
            <v>西安市鄠邑区税务局第二税务所,鄠邑区</v>
          </cell>
          <cell r="F2246" t="str">
            <v>查账征收</v>
          </cell>
          <cell r="G2246" t="str">
            <v>制造业,汽车制造业,汽车零部件及配件制造</v>
          </cell>
          <cell r="H2246" t="str">
            <v>中国</v>
          </cell>
          <cell r="I2246" t="str">
            <v>企业单位,内资企业,有限责任公司</v>
          </cell>
          <cell r="J2246">
            <v>2500</v>
          </cell>
          <cell r="K2246" t="str">
            <v>鄠邑区</v>
          </cell>
        </row>
        <row r="2247">
          <cell r="B2247" t="str">
            <v>西安百诺仪表有限公司</v>
          </cell>
          <cell r="C2247" t="str">
            <v>GQPY2022003956</v>
          </cell>
          <cell r="D2247" t="str">
            <v>西安百诺仪表有限公司依托西安仪表制造基地的技术优势、汇集国内外优秀的管理团队和先进技术型人才，长期与西北工业大学、华中科技大学、西安石油大学、国营东风仪表厂等院校、生产厂合作，在产品设计、制造工艺等方面取得突破，是集科研、开发、制造、贸易、为一体的综合性工业自动化仪表与装置制造企业之一。
我公司现有员工20多名，其中生产技术人员有5名，厂房位于西安市高新技术产业开发区新型工业园区，设备先进，加工经验丰富，从而保证了产品的质量。目前我公司为西北压力计量委员会成员单位，产品应用和服务于多家省市级计量机构。
公司依托多年来从仪器仪表行业的经验和强大的技术优势，及多年实践的管理者，拥有经过专业培训的销售技术工程师，为客户提供高品质的产品，优质化的服务。公司产品已经广泛应用于国内外石油、化工、电力、军工、冶金、轻纺、机械、铁路、制药、电子、计量等工业部门和科研单位等行业。
公司经过多年研制开发和应用实践，主营产品共计60多个品种，300多种规格，主要分为四个部分：
压力部分：活塞式压力计，智能压力校验仪、数字压力表、各种型号的压力校验器及设备，各种压力表(包括特种压力表)，压力传感器，压力控制器，计量测试，热工计量检测设备；
温度部分：热电偶、热电阻检定装置、二次仪表检定装置、恒温油槽、热电偶检定炉、退火炉、多功能热工校验仪等。
流量部分：靶式流量计、涡轮流量计、涡街流量计、电磁流量计、流动调整器、连续吹扫装置、带补偿连续吹扫装置、防堵风压取样装置等。
变送器部分：各种规格和型号的压力、差压、液位、温度变送器，以及配套的各种阀组、仪表附件等。
公司目前的产品符合政府支持发展的装备制造业产业政策，为用户提供更好的产品、更佳的服务是公司的一贯宗旨。我们将进一步强化服务业务，培养高水平的技术服务人员，从客户的立场出发，以先进技术和设备为用户提供全方位的解决方案，为客户提供周到、细致的服务。</v>
          </cell>
          <cell r="E2247" t="str">
            <v>西安市莲湖区税务局枣园税务所,莲湖区</v>
          </cell>
          <cell r="F2247" t="str">
            <v>查账征收</v>
          </cell>
          <cell r="G2247" t="str">
            <v>制造业,仪器仪表制造业,通用仪器仪表制造,其他通用仪器制造</v>
          </cell>
          <cell r="H2247" t="str">
            <v>无</v>
          </cell>
          <cell r="I2247" t="str">
            <v>企业单位,内资企业,有限责任公司</v>
          </cell>
          <cell r="J2247">
            <v>1000</v>
          </cell>
          <cell r="K2247" t="str">
            <v>莲湖区</v>
          </cell>
        </row>
        <row r="2248">
          <cell r="B2248" t="str">
            <v>西安荣尚生态园林有限公司</v>
          </cell>
          <cell r="C2248" t="str">
            <v>GQPY2022003957</v>
          </cell>
          <cell r="D2248" t="str">
            <v>西安荣尚生态园林有限公司,2018年03月31日成立，经营范围包括一般项目：对外承包工程；园林绿化工程施工；土石方工程施工；体育场地设施工程施工；城市绿化管理；城乡市容管理；市政设施管理；游览景区管理；智能农业管理；园区管理服务；物业管理；土壤污染治理与修复服务；水环境污染防治服务；生态恢复及生态保护服务；环境卫生公共设施安装服务；生态环境监测及检测仪器仪表销售；建筑工程用机械销售；机械设备租赁；专业设计服务；招投标代理服务；工程管理服务；劳务服务（不含劳务派遣）；技术服务、技术开发、技术咨询、技术交流、技术转让、技术推广；林业有害生物防治服务；林业专业及辅助性活动；林业产品销售；人工造林；森林经营和管护；树木种植经营；草种植；花卉种植；园艺产品种植；农业机械销售；农业专业及辅助性活动；农副产品销售；与农业生产经营有关的技术、信息、设施建设运营等服务；生物农药技术研发；生物有机肥料研发；化妆品零售；城市公园管理；规划设计管理。(除依法须经批准的项目外，凭营业执照依法自主开展经营活动)许可项目：建设工程设计；建设工程监理；建设工程勘察；各类工程建设活动；房屋建筑和市政基础设施项目工程总承包；建筑智能化工程施工；消防设施工程施工；工程造价咨询业务；建筑劳务分包；化妆品生产；公路管理与养护。(依法须经批准的项目，经相关部门批准后方可开展经营活动，具体经营项目以审批结果为准)</v>
          </cell>
          <cell r="E2248" t="str">
            <v>西安市莲湖区税务局枣园税务所,莲湖区</v>
          </cell>
          <cell r="F2248" t="str">
            <v>查账征收</v>
          </cell>
          <cell r="G2248" t="str">
            <v>水利、环境和公共设施管理业,生态保护和环境治理业,生态保护,自然生态系统保护管理</v>
          </cell>
          <cell r="H2248" t="str">
            <v>无</v>
          </cell>
          <cell r="I2248" t="str">
            <v>企业单位,内资企业,有限责任公司</v>
          </cell>
          <cell r="J2248">
            <v>1000</v>
          </cell>
          <cell r="K2248" t="str">
            <v>莲湖区</v>
          </cell>
        </row>
        <row r="2249">
          <cell r="B2249" t="str">
            <v>西安科创真空技术有限公司</v>
          </cell>
          <cell r="C2249" t="str">
            <v>GQPY2022003958</v>
          </cell>
          <cell r="D2249" t="str">
            <v>公司主要从事真空泵、真空管路、真空阀门、真空罐、非标实验器材、机电产品、机械设备、自动化控制设备、仪器、仪表、阀门、电气设备、非标系统的开发、设计、销售；真空设备及非标设备的维修；非标设备性能测试；劳务服务；五金机电产品、润滑油脂、真空泵油的销售。</v>
          </cell>
          <cell r="E2249" t="str">
            <v>西安市鄠邑区税务局甘亭税务所,鄠邑区</v>
          </cell>
          <cell r="F2249" t="str">
            <v>查账征收</v>
          </cell>
          <cell r="G2249" t="str">
            <v>制造业,电气机械和器材制造业,其他电气机械及器材制造,其他未列明电气机械及器材制造</v>
          </cell>
          <cell r="H2249" t="str">
            <v>无</v>
          </cell>
          <cell r="I2249" t="str">
            <v>企业单位,内资企业,有限责任公司</v>
          </cell>
          <cell r="J2249">
            <v>500</v>
          </cell>
          <cell r="K2249" t="str">
            <v>鄠邑区</v>
          </cell>
        </row>
        <row r="2250">
          <cell r="B2250" t="str">
            <v>陕西赫尔墨斯检测检验有限公司</v>
          </cell>
          <cell r="C2250" t="str">
            <v>GQPY2022003959</v>
          </cell>
          <cell r="D2250" t="str">
            <v>一般项目：生态资源监测；机动车检验检测服务；社会稳定风险评估；环境保护监测；环保咨询服务；噪声与振动控制服务；工程管理服务；计量服务；标准化服务；水土流失防治服务；水利相关咨询服务；环境应急治理服务；土地整治服务；土壤污染治理与修复服务；土壤环境污染防治服务；自然生态系统保护管理；大气环境污染防治服务；大气污染治理；信息技术咨询服务；水资源管理；水利情报收集服务；水文服务；室内空气污染治理；水污染治理；水环境污染防治服务；固体废物治理；农业面源和重金属污染防治技术服务；生态恢复及生态保护服务；土地调查评估服务。(除依法须经批准的项目外，凭营业执照依法自主开展经营活动)许可项目：检验检测服务；特种设备检验检测服务；医疗服务；职业卫生技术服务；室内环境检测；放射卫生技术服务；安全生产检验检测；放射性污染监测；辐射监测；国防计量服务；测绘服务；农产品质量安全检测；建设工程质量检测；水利工程质量检测；安全评价业务；林业产品质量检验检测。(依法须经批准的项目，经相关部门批准后方可开展经营活动，具体经营项目以审批结果为准)</v>
          </cell>
          <cell r="E2250" t="str">
            <v>西安国际港务区税务局港兴税务所,国际港务区</v>
          </cell>
          <cell r="F2250" t="str">
            <v>查账征收</v>
          </cell>
          <cell r="G2250" t="str">
            <v>科学研究和技术服务业,专业技术服务业,质检技术服务,检测服务</v>
          </cell>
          <cell r="H2250" t="str">
            <v>中国</v>
          </cell>
          <cell r="I2250" t="str">
            <v>企业单位,内资企业,有限责任公司</v>
          </cell>
          <cell r="J2250">
            <v>1100</v>
          </cell>
          <cell r="K2250" t="str">
            <v>国际港务区</v>
          </cell>
        </row>
        <row r="2251">
          <cell r="B2251" t="str">
            <v>陕西环保产业研究院有限公司</v>
          </cell>
          <cell r="C2251" t="str">
            <v>GQPY2022003960</v>
          </cell>
          <cell r="D2251" t="str">
            <v>陕西环保产业研究院有限公司（以下简称“研究院公司”）是陕西环保产业集团有限责任公司的全资子公司，于2019年12 月获得国家级高新技术企业认证。研究院公司围绕循环回用、减排减负、节能降耗等国家战略需求，研发和集成国内外先进实用环保技术，在水处理领域为各类客户提供环境咨询、工艺开发、工程设计、施工安装、调试运营等专业化完整环保问题解决方案。公司拥有高层次的环保领域专业研发人员队伍，其中中级以上技术职称人员占员工总数40%，博士5人，引进海外留学技术人才1名.自2017 年至2020 年连续四年获得陕西省和西安市科技研发计划资金支持，主持及参与研发项目5 项。研究院公司以“环保为民，产业报国”为使命，从产业需求出发，坚持自主研发和引进、消化、集成并举技术创新之路。目前拥有发明和实用新型专利4 项，多项新型产品正在研发阶段。相关技术产品应用效果良好、稳定，得到省内外多家水务公司认可，获得业界客户一致好评。</v>
          </cell>
          <cell r="E2251" t="str">
            <v>西安国际港务区税务局港兴税务所,国际港务区</v>
          </cell>
          <cell r="F2251" t="str">
            <v>查账征收</v>
          </cell>
          <cell r="G2251" t="str">
            <v>水利、环境和公共设施管理业,生态保护和环境治理业,环境治理业,其他污染治理</v>
          </cell>
          <cell r="H2251" t="str">
            <v>中国</v>
          </cell>
          <cell r="I2251" t="str">
            <v>企业单位,内资企业,国有企业</v>
          </cell>
          <cell r="J2251">
            <v>3000</v>
          </cell>
          <cell r="K2251" t="str">
            <v>国际港务区</v>
          </cell>
        </row>
        <row r="2252">
          <cell r="B2252" t="str">
            <v>西安量木生态科技有限公司</v>
          </cell>
          <cell r="C2252" t="str">
            <v>GQPY2022003961</v>
          </cell>
          <cell r="D2252" t="str">
            <v>西安量木生态科技有限公司，是一家以生态研究为基础，以科技创新为主导的，涉及苗木 花卉新品种研发、生物技术研究、新型材料制造、植物云计算应用和园林规划设计施工等 多个领域的大型现代化企业。量木科技根植于生态与科技行业，拥有国内领先的研发团队 和先进的科研实验室，公司人员中拥有教授、高级工程师等职称和博士、硕士等学历的高 精专业技术人员占比超过 90%。勤劳智慧的量木人本着“科学创新、卓越精进”的发展宗 旨，坚持“以科研为引擎，以产品为核心，以服务为根本”的公司理念，认真踏实做研发， 精益求精做产品，竭诚为客户提供更科学、更贴心的服务。</v>
          </cell>
          <cell r="E2252" t="str">
            <v>西安浐灞生态区税务局广运潭税务所,浐灞生态区</v>
          </cell>
          <cell r="F2252" t="str">
            <v>查账征收</v>
          </cell>
          <cell r="G2252" t="str">
            <v>科学研究和技术服务业,研究和试验发展,工程和技术研究和试验发展</v>
          </cell>
          <cell r="H2252" t="str">
            <v>无</v>
          </cell>
          <cell r="I2252" t="str">
            <v>企业单位,内资企业,有限责任公司</v>
          </cell>
          <cell r="J2252">
            <v>300</v>
          </cell>
          <cell r="K2252" t="str">
            <v>浐灞生态区</v>
          </cell>
        </row>
        <row r="2253">
          <cell r="B2253" t="str">
            <v>西安克瑞斯新材料有限公司</v>
          </cell>
          <cell r="C2253" t="str">
            <v>GQPY2022003962</v>
          </cell>
          <cell r="D2253" t="str">
            <v>一般项目：橡胶制品制造；五金产品批发；塑料制品制造；塑料制品销售；建筑材料销售；机械设备销售；日用杂品销售；针纺织品销售；新材料技术研发。(除依法须经批准的项目外，凭营业执照依法自主开展经营活动)许可项目：技术进出口。(依法须经批准的项目，经相关部门批准后方可开展经营活动，具体经营项目以审批结果为准)</v>
          </cell>
          <cell r="E2253" t="str">
            <v>西安市临潼区税务局雨金税务所,临潼区</v>
          </cell>
          <cell r="F2253" t="str">
            <v>查账征收</v>
          </cell>
          <cell r="G2253" t="str">
            <v>制造业,橡胶和塑料制品业,橡胶制品业,橡胶零件制造</v>
          </cell>
          <cell r="H2253" t="str">
            <v>中国</v>
          </cell>
          <cell r="I2253" t="str">
            <v>企业单位,内资企业,有限责任公司</v>
          </cell>
          <cell r="J2253">
            <v>2000</v>
          </cell>
          <cell r="K2253" t="str">
            <v>临潼区</v>
          </cell>
        </row>
        <row r="2254">
          <cell r="B2254" t="str">
            <v>陕西景禹科技有限公司</v>
          </cell>
          <cell r="C2254" t="str">
            <v>GQPY2022003963</v>
          </cell>
          <cell r="D2254" t="str">
            <v>陕西景禹科技有限公司2019年成立于西安市长安区，专注于三维数字场景展示技术、三维扫描建模技术、大数据及云计算技术、人工智能技术、互联网技术领域的研究开发，是一家致力于为客户智能管理提供信息化解决方案的科技型企业。公司紧抓“互联网+”机遇，从"智慧化"、"可视化"二个维度出发，所开发信息技术服务综合管理平台具备智能化、安全化、信息化、数字化、互联性的管理互联网特征，有效推动网络信息技术服务的数字化和智能化，解决网络信息技术开发服务的安全、效率、操作、体验四大核心问题。公司研发团队拥有扎实的理论和多年的实践经验、丰富的产品优化设计经验，公司在三维数字场景建模技术领域拥有核心技术，已取得15项软件著作权授权，初步形成了公司在行业技术领域的自主知识产权专利群。</v>
          </cell>
          <cell r="E2254" t="str">
            <v>西安市长安区税务局韦曲税务所,长安区</v>
          </cell>
          <cell r="F2254" t="str">
            <v>查账征收</v>
          </cell>
          <cell r="G2254" t="str">
            <v>信息传输、软件和信息技术服务业,软件和信息技术服务业,软件开发,基础软件开发</v>
          </cell>
          <cell r="H2254" t="str">
            <v>无</v>
          </cell>
          <cell r="I2254" t="str">
            <v>企业单位,内资企业,有限责任公司</v>
          </cell>
          <cell r="J2254">
            <v>50</v>
          </cell>
          <cell r="K2254" t="str">
            <v>长安区</v>
          </cell>
        </row>
        <row r="2255">
          <cell r="B2255" t="str">
            <v>陕西远卓健康科技有限公司</v>
          </cell>
          <cell r="C2255" t="str">
            <v>GQPY2022003964</v>
          </cell>
          <cell r="D2255" t="str">
            <v>陕西远卓科技健康有限公司（以下简称远卓公司）成立于二Ｏ二Ｏ年六月九日，在西安市工商行政管理局批准成立，取得了统一社会信用代码91610139MAB0H38D5G的《营业执照》，公司位于西安国际港务区启航公园-总部办公区5号三楼301室176号，法定代表人：郑宗秀；注册资本：伍仟万元人民币。经营范围：信息技术咨询服务；消毒剂销售（不含危险化学品）；日用百货销售；日用品销售；家具销售；技术服务、技术开发、技术咨询、技术交流、技术转让、技术推广；信息咨询服务（不含许可类信息咨询服务）；市场营销策划；品牌管理；健康咨询服务（不含诊疗服务）；会议及展览服务；咨询策划服务；个人商务服务；企业形象策划；广告发布（非广播电台、电视台、报刊出版单位）；广告制作；广告设计、代理；服装服饰批发；服装服饰零售；文具用品批发；文具用品零售；计算机软硬件及辅助设备批发；计算机软硬件及辅助设备零售；网络技术服务；通讯设备销售；办公用品销售；销售代理；养生保健服务（非医疗）。(除依法须经批准的项目外，凭营业执照依法自主开展经营活动)许可项目：食品经营；食品经营（销售预包装食品）；足浴服务；保健食品销售；保健用品（非食品）销售。(依法须经批准的项目，经相关部门批准后方可开展经营活动，具体经营项目以审批结果为准)。
    在拥抱前沿技术，持续开拓创新的基础上，远卓建立了完善的产品架构，使各产品体系有机整合，形成巨大的推动力。目前，产品线涵盖APP定制开发、物联网、系统集成、WEB应用、大数据、云计算和AI人工智能等多个领域。远卓公司通过构建互联网信息技术服务平台，领先技术变革，提升产业效率，致力于软件企业引领发展，服务连锁行业转型升级，提供“多快好省”的信息技术服务。</v>
          </cell>
          <cell r="E2255" t="str">
            <v>西安国际港务区税务局港兴税务所,国际港务区</v>
          </cell>
          <cell r="F2255" t="str">
            <v>查账征收</v>
          </cell>
          <cell r="G2255" t="str">
            <v>科学研究和技术服务业,科技推广和应用服务业,技术推广服务,其他技术推广服务</v>
          </cell>
          <cell r="H2255" t="str">
            <v>中国</v>
          </cell>
          <cell r="I2255" t="str">
            <v>企业单位,内资企业,有限责任公司</v>
          </cell>
          <cell r="J2255">
            <v>5000</v>
          </cell>
          <cell r="K2255" t="str">
            <v>国际港务区</v>
          </cell>
        </row>
        <row r="2256">
          <cell r="B2256" t="str">
            <v>西安青果信息技术服务有限公司</v>
          </cell>
          <cell r="C2256" t="str">
            <v>GQPY2022003965</v>
          </cell>
          <cell r="D2256" t="str">
            <v>西安青果信息技术服务有限公司成立于2014年7月，2016年研发出第一款产品自主产品“线上你阅读我买单”，2017年底研发出“心愿书房”系列产品，成为一家有核心知识产权的创新型、科研型互联网企业。公司获得国际级资质、荣誉2项、省市级资质4余项、软件著作权11余项、专利1项、商标品牌2项。公司现与“阅文集团”、“方正集团”、“远望谷集团”“支付宝”、“微信”、“京东”、“当当”等等均达成战略合作关系。从数字资源版权、技术服务、城市服务、硬件设备、系统平台、信用体系建设等均研发出具备自主知识产权的系统、设备、服务。目前公司用户分布于全国省份，用户数130余家。
公司专注于公共文化领域，以“互联网+阅读”为切入点，以线上“你看书、我买单”APP云平台、线下分布式“24小时智能微型图书馆+城市书房”、“图书供应链”、“图书馆整体运营服务”四位一体的产品服务理念，实现全智能式公共文化解决方案。
通过整合公共文化服务行业资源，优化行业服务体系、创新行业服务模式、提升城市公共文化服务品牌，最终构建全民阅读的美好愿景！</v>
          </cell>
          <cell r="E2256" t="str">
            <v>西安国际港务区税务局港兴税务所,国际港务区</v>
          </cell>
          <cell r="F2256" t="str">
            <v>查账征收</v>
          </cell>
          <cell r="G2256" t="str">
            <v>信息传输、软件和信息技术服务业,软件和信息技术服务业,软件开发,应用软件开发</v>
          </cell>
          <cell r="H2256" t="str">
            <v>中国</v>
          </cell>
          <cell r="I2256" t="str">
            <v>企业单位,内资企业,有限责任公司</v>
          </cell>
          <cell r="J2256">
            <v>600</v>
          </cell>
          <cell r="K2256" t="str">
            <v>国际港务区</v>
          </cell>
        </row>
        <row r="2257">
          <cell r="B2257" t="str">
            <v>西安市豪圣电力电器制造有限责任公司</v>
          </cell>
          <cell r="C2257" t="str">
            <v>GQPY2022003966</v>
          </cell>
          <cell r="D2257" t="str">
            <v>西安市豪圣电力电器制造有限责任公司致力于高压限流熔断器的设计研发及生产制造，2018年通过国家级高新技术企业认定。依托近二十年来服务于我国高、低压电器领域的技术核心团队，公司将当今国内外先进的熔断器制造技术、工艺和检测设备及质量管理体系兼收并蓄、博众之长、融会贯通，开发研制出独具特色的一流产品。公司主要产品 “豪方”牌高压限流熔断器通过国家高压电器质量监督检测中心型式试验，2003年公司通过ISO 9001国际质量体系认证。产品各项性能都达到国家标准（GB15166.2）和国际电工委员会标准（IEC60282－1），并符合英国BS标准及德国DIN标准。
公司以质量求生存，以信誉求发展，在进入市场十年多的时间，公司产品及售后服务已深得广大厂家及电器经销商的认可，业务范围涉及江苏、浙江、北京、广东、重庆、山东等地区。
公司以更高的标准和更新的技术开创未来，在不断壮大公司的同时，也为广大用户提供更优质的产品和更好的服务。</v>
          </cell>
          <cell r="E2257" t="str">
            <v>西安市莲湖区税务局北院门税务所,莲湖区</v>
          </cell>
          <cell r="F2257" t="str">
            <v>查账征收</v>
          </cell>
          <cell r="G2257" t="str">
            <v>制造业,黑色金属冶炼和压延加工业,钢压延加工</v>
          </cell>
          <cell r="H2257" t="str">
            <v>中国</v>
          </cell>
          <cell r="I2257" t="str">
            <v>企业单位,内资企业,有限责任公司</v>
          </cell>
          <cell r="J2257">
            <v>1002</v>
          </cell>
          <cell r="K2257" t="str">
            <v>莲湖区</v>
          </cell>
        </row>
        <row r="2258">
          <cell r="B2258" t="str">
            <v>西安新苗智能科技有限公司</v>
          </cell>
          <cell r="C2258" t="str">
            <v>GQPY2022003967</v>
          </cell>
          <cell r="D2258" t="str">
            <v>西安新苗智能科技有限公司,91610104MA6WDXJW0Q,地址：陕西省西安市莲湖区龙首北路凤城花苑商业楼202号，一般项目：技术服务、技术开发、技术咨询、技术交流、技术转让、技术推广；企业管理咨询；会议及展览服务；市场调查（不含涉外调查）；软件开发；信息技术咨询服务；人工智能公共服务平台技术咨询服务；信息系统集成服务；智能控制系统集成；计算机系统服务；数据处理和存储支持服务；数据处理服务；工业设计服务；组织文化艺术交流活动；文艺创作；互联网数据服务；人工智能基础软件开发；专业设计服务；地理遥感信息服务；软件外包服务；数字文化创意软件开发。(除依法须经批准的项目外，凭营业执照依法自主开展经营活动)</v>
          </cell>
          <cell r="E2258" t="str">
            <v>西安市莲湖区税务局北关税务所,莲湖区</v>
          </cell>
          <cell r="F2258" t="str">
            <v>查账征收</v>
          </cell>
          <cell r="G2258" t="str">
            <v>信息传输、软件和信息技术服务业,软件和信息技术服务业,信息技术咨询服务</v>
          </cell>
          <cell r="H2258" t="str">
            <v>无</v>
          </cell>
          <cell r="I2258" t="str">
            <v>企业单位,内资企业,有限责任公司</v>
          </cell>
          <cell r="J2258">
            <v>10</v>
          </cell>
          <cell r="K2258" t="str">
            <v>莲湖区</v>
          </cell>
        </row>
        <row r="2259">
          <cell r="B2259" t="str">
            <v>西安松月山信息科技有限公司</v>
          </cell>
          <cell r="C2259" t="str">
            <v>GQPY2022003968</v>
          </cell>
          <cell r="D2259" t="str">
            <v>西安松月山信息科技有限公司2018年成立于西安市莲湖区，专注于企业业务综合管理系统在信息化技术、人工智能技术领域的研究开发，是一家致力于为企业经营管理提供信息化解决方案的科技型企业。公司研发团队拥有专业科技人员，占企业总人数的40%。研发人员扎实的技术研发功底和多年的实践经验，并与陕西通信技术学院建立了长期的产学研合作，保证公司不断实现技术创新和升级，已拥有15项软件著作权、2项实用新型专利授权，实现产品的高性能和综合竞争力。公司以创新设计与创新服务为理念引导管理和科研人员开展工作，不断开发出适应市场、满足特定领域需要的产品，符合了国家重点支持的高新技术领域要求。自主开发的业务外包、业务代理等企业管理系统深受客户好评，在行业内积累了良好的信誉，并取得了良好的社会和经济效益。公司十分注重提高自身管理素质，加强质量管理体系工作，为下步发展奠定了扎实的基础。</v>
          </cell>
          <cell r="E2259" t="str">
            <v>西安市莲湖区税务局环城西路税务所,莲湖区</v>
          </cell>
          <cell r="F2259" t="str">
            <v>查账征收</v>
          </cell>
          <cell r="G2259" t="str">
            <v>信息传输、软件和信息技术服务业,软件和信息技术服务业,信息技术咨询服务</v>
          </cell>
          <cell r="H2259" t="str">
            <v>无</v>
          </cell>
          <cell r="I2259" t="str">
            <v>企业单位,内资企业,有限责任公司</v>
          </cell>
          <cell r="J2259">
            <v>100</v>
          </cell>
          <cell r="K2259" t="str">
            <v>莲湖区</v>
          </cell>
        </row>
        <row r="2260">
          <cell r="B2260" t="str">
            <v>陕西汇每家信息科技有限公司</v>
          </cell>
          <cell r="C2260" t="str">
            <v>GQPY2022003969</v>
          </cell>
          <cell r="D2260" t="str">
            <v>陕西汇每家信息科技有限公司成立于2020-06-17，法定代表人为贾文俊，注册资本为1000万元人民币，统一社会信用代码为91610136MAB0H96A4Y，企业地址位于陕西省西安市浐灞生态区欧亚大道3639号亚马逊AWS联合创新中心1号楼5层，所属行业为软件和信息技术服务业，经营范围包含：一般项目：软件开发；技术服务、技术开发、技术咨询、技术交流、技术转让、技术推广；广告设计、代理；广告发布（非广播电台、电视台、报刊出版单位）；广告制作；财务咨询；信息咨询服务（不含许可类信息咨询服务）；市场营销策划；会议及展览服务；计算机软硬件及辅助设备零售；计算机软硬件及辅助设备批发；通讯设备销售；通讯设备修理；办公设备销售；音响设备销售；电子产品销售；计算机系统服务；信息系统集成服务；日用百货销售；玩具销售；工艺美术品及收藏品批发（象牙及其制品除外）；工艺美术品及收藏品零售（象牙及其制品除外）；体育用品及器材批发；体育用品及器材零售；办公用品销售；数据处理和存储支持服务；网络技术服务；信息系统运行维护服务；信息技术咨询服务；计算机及办公设备维修。(除依法须经批准的项目外，凭营业执照依法自主开展经营活动)许可项目：货物进出口；技术进出口；食品经营（销售预包装食品）；食品经营；食品经营（销售散装食品）。(依法须经批准的项目，经相关部门批准后方可开展经营活动，具体经营项目以审批结果为准)。</v>
          </cell>
          <cell r="E2260" t="str">
            <v>西安浐灞生态区税务局广运潭税务所,浐灞生态区</v>
          </cell>
          <cell r="F2260" t="str">
            <v>查账征收</v>
          </cell>
          <cell r="G2260" t="str">
            <v>信息传输、软件和信息技术服务业,软件和信息技术服务业,软件开发,应用软件开发</v>
          </cell>
          <cell r="H2260" t="str">
            <v>中国</v>
          </cell>
          <cell r="I2260" t="str">
            <v>企业单位,内资企业,有限责任公司</v>
          </cell>
          <cell r="J2260">
            <v>1000</v>
          </cell>
          <cell r="K2260" t="str">
            <v>浐灞生态区</v>
          </cell>
        </row>
        <row r="2261">
          <cell r="B2261" t="str">
            <v>西安京维智网科技有限公司</v>
          </cell>
          <cell r="C2261" t="str">
            <v>GQPY2022003970</v>
          </cell>
          <cell r="D2261" t="str">
            <v>西安京维智网科技有限公司成立于2019-04-01，法定代表人为韩雨格，注册资本为100万元人民币，统一社会信用代码为91610136MA6WM2FD4T，企业地址位于陕西省西安市浐灞生态区欧亚大道3939号欧亚国际二期3号楼1404室，现有员工10人，所属行业为软件和信息技术服务业，主营业务包含：信息系统集成服务、人工智能行业应用系统集成服务、网络与信息安全软件开发。</v>
          </cell>
          <cell r="E2261" t="str">
            <v>西安浐灞生态区税务局广运潭税务所,浐灞生态区</v>
          </cell>
          <cell r="F2261" t="str">
            <v>查账征收</v>
          </cell>
          <cell r="G2261" t="str">
            <v>信息传输、软件和信息技术服务业,软件和信息技术服务业,信息系统集成和物联网技术服务,信息系统集成服务</v>
          </cell>
          <cell r="H2261" t="str">
            <v>无</v>
          </cell>
          <cell r="I2261" t="str">
            <v>企业单位,内资企业,有限责任公司</v>
          </cell>
          <cell r="J2261">
            <v>100</v>
          </cell>
          <cell r="K2261" t="str">
            <v>浐灞生态区</v>
          </cell>
        </row>
        <row r="2262">
          <cell r="B2262" t="str">
            <v>西安茂荣电力设备有限公司</v>
          </cell>
          <cell r="C2262" t="str">
            <v>GQPY2022003971</v>
          </cell>
          <cell r="D2262" t="str">
            <v>西安茂荣电力设备有限公司是一家依托西安交通大学和西安电子科技大学等高校，以经营电力设备、电子产品、电子元器件、计算机软硬件的开发、销售；电力和电子科技的技术开发、技术转让及技术咨询；电气设备局部放电检测、带电检测、设备状态评估方面的研发及电力电缆、电子器件销售为主的高新技术企业。电力变压器状态智能在线监测设备、GIS状态智能在线监测设备等是我公司的主导产品。
公司具有以教授、高工和年轻的博士、硕士为主体的研发团队，拥有自主研发的核心技术、知识产权和多项专利技术，产品工艺先进，良率远高于同行业水平，并且通过了ISO9001中国质量认证中心质量管理体系认证，茂荣电力不属于“三高”企业，也不存在任何的重大环保问题。</v>
          </cell>
          <cell r="E2262" t="str">
            <v>西安浐灞生态区税务局广运潭税务所,浐灞生态区</v>
          </cell>
          <cell r="F2262" t="str">
            <v>查账征收</v>
          </cell>
          <cell r="G2262" t="str">
            <v>信息传输、软件和信息技术服务业,软件和信息技术服务业,软件开发,应用软件开发</v>
          </cell>
          <cell r="H2262" t="str">
            <v>中国</v>
          </cell>
          <cell r="I2262" t="str">
            <v>企业单位,内资企业,有限责任公司</v>
          </cell>
          <cell r="J2262">
            <v>5000</v>
          </cell>
          <cell r="K2262" t="str">
            <v>浐灞生态区</v>
          </cell>
        </row>
        <row r="2263">
          <cell r="B2263" t="str">
            <v>西安钢运昌物资有限公司</v>
          </cell>
          <cell r="C2263" t="str">
            <v>GQPY2022003972</v>
          </cell>
          <cell r="D2263" t="str">
            <v>西安钢运昌物资有限公司，成立于2018-06-08，注册资本为500万，法定代表人为李涛，经营状态为开业，工商注册号为610133100228203，注册地址为陕西省西安市浐灞生态区东元路七号A区205室，经营范围包括钢材、建筑材料、有色金属材料、矿山机械设备、五金交电、电力设备、通信器材、电子产品、仪器仪表、化工产品（不含易燃易爆危险品）、阀门管件、消防器材、劳保用品的销售。（依法须经批准的项目，经相关部门批准后方可开展经营活动）</v>
          </cell>
          <cell r="E2263" t="str">
            <v>西安浐灞生态区税务局广运潭税务所,浐灞生态区</v>
          </cell>
          <cell r="F2263" t="str">
            <v>查账征收</v>
          </cell>
          <cell r="G2263" t="str">
            <v>批发和零售业,批发业,矿产品、建材及化工产品批发,建材批发</v>
          </cell>
          <cell r="H2263" t="str">
            <v>无</v>
          </cell>
          <cell r="I2263" t="str">
            <v>企业单位,内资企业,有限责任公司</v>
          </cell>
          <cell r="J2263">
            <v>500</v>
          </cell>
          <cell r="K2263" t="str">
            <v>浐灞生态区</v>
          </cell>
        </row>
        <row r="2264">
          <cell r="B2264" t="str">
            <v>陕西行远自尔健康管理股份有限公司</v>
          </cell>
          <cell r="C2264" t="str">
            <v>GQPY2022003973</v>
          </cell>
          <cell r="D2264" t="str">
            <v>公司主要从事心脏远程实时监护业务，健康医疗信息管理、咨询等服务。致力于服务心血管以及慢病人群，构建更加快捷和完善的服务生态，守护每个人的健康美好生活</v>
          </cell>
          <cell r="E2264" t="str">
            <v>西安浐灞生态区税务局广运潭税务所,浐灞生态区</v>
          </cell>
          <cell r="F2264" t="str">
            <v>查账征收</v>
          </cell>
          <cell r="G2264" t="str">
            <v>卫生和社会工作,卫生,其他卫生活动,其他未列明卫生服务</v>
          </cell>
          <cell r="H2264" t="str">
            <v>中国</v>
          </cell>
          <cell r="I2264" t="str">
            <v>企业单位,内资企业,股份有限公司</v>
          </cell>
          <cell r="J2264">
            <v>100</v>
          </cell>
          <cell r="K2264" t="str">
            <v>浐灞生态区</v>
          </cell>
        </row>
        <row r="2265">
          <cell r="B2265" t="str">
            <v>西安树之人教育科技有限公司</v>
          </cell>
          <cell r="C2265" t="str">
            <v>GQPY2022003974</v>
          </cell>
          <cell r="D2265" t="str">
            <v>西安树之人教育科技有限公司成立于2018-11-20，法定代表人为付涛，注册资本为100万元人民币，统一社会信用代码为91610136MA6W7HJW4B，企业地址位于陕西省西安市沣东新城沣泾大道与沣新路西北角金融港4C-11-A011号，所属行业为软件和信息技术服务业，经营范围包含：一般项目：软件开发；人工智能应用软件开发；软件外包服务；人工智能基础软件开发；网络与信息安全软件开发；信息咨询服务（不含许可类信息咨询服务）；专业设计服务；技术服务、技术开发、技术咨询、技术交流、技术转让、技术推广；网络技术服务；企业管理咨询；信息系统集成服务；互联网数据服务；家政服务；企业形象策划；大数据服务；组织文化艺术交流活动；文具用品批发。(除依法须经批准的项目外，凭营业执照依法自主开展经营活动)许可项目：餐饮服务。(依法须经批准的项目，经相关部门批准后方可开展经营活动，具体经营项目以审批结果为准)。西安树之人教育科技有限公司目前的经营状态为开业。</v>
          </cell>
          <cell r="E2265" t="str">
            <v>西安浐灞生态区税务局广运潭税务所,浐灞生态区</v>
          </cell>
          <cell r="F2265" t="str">
            <v>查账征收</v>
          </cell>
          <cell r="G2265" t="str">
            <v>信息传输、软件和信息技术服务业,软件和信息技术服务业,软件开发,应用软件开发</v>
          </cell>
          <cell r="H2265" t="str">
            <v>无</v>
          </cell>
          <cell r="I2265" t="str">
            <v>企业单位,内资企业,有限责任公司</v>
          </cell>
          <cell r="J2265">
            <v>100</v>
          </cell>
          <cell r="K2265" t="str">
            <v>浐灞生态区</v>
          </cell>
        </row>
        <row r="2266">
          <cell r="B2266" t="str">
            <v>陕西海思诺企业管理咨询有限公司</v>
          </cell>
          <cell r="C2266" t="str">
            <v>GQPY2022003975</v>
          </cell>
          <cell r="D2266" t="str">
            <v>陕西海思诺企业管理咨询有限公司成立于2020年9月是一家以企业咨询及企业管理软件开发销售为一体的高新技术企业。</v>
          </cell>
          <cell r="E2266" t="str">
            <v>西安民用航天产业基地税务局航天中路税务所,航天基地</v>
          </cell>
          <cell r="F2266" t="str">
            <v>查账征收</v>
          </cell>
          <cell r="G2266" t="str">
            <v>信息传输、软件和信息技术服务业,软件和信息技术服务业,软件开发,应用软件开发</v>
          </cell>
          <cell r="H2266" t="str">
            <v>中国</v>
          </cell>
          <cell r="I2266" t="str">
            <v>企业单位,内资企业,有限责任公司</v>
          </cell>
          <cell r="J2266">
            <v>100</v>
          </cell>
          <cell r="K2266" t="str">
            <v>航天基地</v>
          </cell>
        </row>
        <row r="2267">
          <cell r="B2267" t="str">
            <v>陕西润欣源环境科技有限公司</v>
          </cell>
          <cell r="C2267" t="str">
            <v>GQPY2022003976</v>
          </cell>
          <cell r="D2267" t="str">
            <v>陕西润欣源环境科技有限公司成立于2020-07-14，法定代表人为刘婕，注册资本为1000万元人民币，统一社会信用代码为91610103MAB0HWDK3C，企业地址位于陕西省西安市国家民用航天产业基地神舟六路与航拓路十字东南角丝路慧谷创业街区三层C304室，所属行业为生态保护和环境治理业，经营范围包含：一般项目：水环境污染防治服务；水污染治理；污水处理及其再生利用；大气污染治理；固体废物治理；噪声与振动控制服务；土壤污染治理与修复服务；环保咨询服务；普通机械设备安装服务；对外承包工程；园林绿化工程施工；体育场地设施工程施工；工程管理服务；合同能源管理；节能管理服务；环境监测专用仪器仪表制造；水资源专用机械设备制造；环境保护专用设备制造；制冷、空调设备制造；气体、液体分离及纯净设备制造；水质污染物监测及检测仪器仪表制造；资源再生利用技术研发；建筑废弃物再生技术研发；技术服务、技术开发、技术咨询、技术交流、技术转让、技术推广；环境保护专用设备销售；环境监测专用仪器仪表销售；水质污染物监测及检测仪器仪表销售。(除依法须经批准的项目外，凭营业执照依法自主开展经营活动)许可项目：房屋建筑和市政基础设施项目工程总承包；各类工程建设活动；建筑智能化工程施工；住宅室内装饰装修；施工专业作业；建设工程设计。(依法须经批准的项目，经相关部门批准后方可开展经营活动，具体经营项目以审批结果为准)。陕西润欣源环境科技有限公司目前的经营状态为开业。</v>
          </cell>
          <cell r="E2267" t="str">
            <v>西安民用航天产业基地税务局航天中路税务所,航天基地</v>
          </cell>
          <cell r="F2267" t="str">
            <v>查账征收</v>
          </cell>
          <cell r="G2267" t="str">
            <v>水利、环境和公共设施管理业,生态保护和环境治理业,环境治理业,水污染治理</v>
          </cell>
          <cell r="H2267" t="str">
            <v>无</v>
          </cell>
          <cell r="I2267" t="str">
            <v>企业单位,内资企业,有限责任公司</v>
          </cell>
          <cell r="J2267">
            <v>1000</v>
          </cell>
          <cell r="K2267" t="str">
            <v>航天基地</v>
          </cell>
        </row>
        <row r="2268">
          <cell r="B2268" t="str">
            <v>西安科安软件有限责任公司</v>
          </cell>
          <cell r="C2268" t="str">
            <v>GQPY2022003977</v>
          </cell>
          <cell r="D2268" t="str">
            <v>西安科安软件有些责任公司成立与2016年，公司创始人薛辉先生，具有近20年的安全产品研发、架构设计、项目管理经验，对于网络安全有深刻理解和认知，曾担任艾默生运营经理、上海熙菱技术中心副总经理兼安全事业部总经理。
公司是一家拥有完全自主知识产权，致力于网络安全产品研发、安全管理平台、安全服务与解决方案的综合业务提供商。
公司目前团队50人，拥有一项专利和二十多项软件著作权，年营收千万级以上。用户主要为公安行业用户，目前已在陕西、河北、江苏、宁夏、新疆等地公安厅部署应用</v>
          </cell>
          <cell r="E2268" t="str">
            <v>西安民用航天产业基地税务局航天中路税务所,航天基地</v>
          </cell>
          <cell r="F2268" t="str">
            <v>核定征收</v>
          </cell>
          <cell r="G2268" t="str">
            <v>信息传输、软件和信息技术服务业,软件和信息技术服务业,软件开发,应用软件开发</v>
          </cell>
          <cell r="H2268" t="str">
            <v>中国</v>
          </cell>
          <cell r="I2268" t="str">
            <v>企业单位,内资企业,有限责任公司</v>
          </cell>
          <cell r="J2268">
            <v>2000</v>
          </cell>
          <cell r="K2268" t="str">
            <v>航天基地</v>
          </cell>
        </row>
        <row r="2269">
          <cell r="B2269" t="str">
            <v>西安弘捷电子技术有限公司</v>
          </cell>
          <cell r="C2269" t="str">
            <v>GQPY2022003978</v>
          </cell>
          <cell r="D2269" t="str">
            <v>西安弘捷电子是一家致力于提供电子测试测量领域全面领先、可靠精确解决方案和测试服务的高科技公司。主营业务为自动化测试软件平台与测试系统开发定制，应用场景覆盖航天与国防电子、卫星通信、无线通信、半导体以及航空电子等行业，可为客户提供产品研发设计、测试测量验证系统、生产制造全生命周期测试测量系统等业务。</v>
          </cell>
          <cell r="E2269" t="str">
            <v>西安民用航天产业基地税务局航天中路税务所,航天基地</v>
          </cell>
          <cell r="F2269" t="str">
            <v>查账征收</v>
          </cell>
          <cell r="G2269" t="str">
            <v>科学研究和技术服务业,专业技术服务业,工业与专业设计及其他专业技术服务,工业设计服务</v>
          </cell>
          <cell r="H2269" t="str">
            <v>无</v>
          </cell>
          <cell r="I2269" t="str">
            <v>企业单位,内资企业,有限责任公司</v>
          </cell>
          <cell r="J2269">
            <v>1000</v>
          </cell>
          <cell r="K2269" t="str">
            <v>航天基地</v>
          </cell>
        </row>
        <row r="2270">
          <cell r="B2270" t="str">
            <v>陕西佰瑞衡健康科技有限公司</v>
          </cell>
          <cell r="C2270" t="str">
            <v>GQPY2022003979</v>
          </cell>
          <cell r="D2270" t="str">
            <v>陕西佰瑞衡健康科技有限公司（下称“佰瑞衡公司”）隶属再生医学领域领航者佰鸿集团，以集团再生医学研究院与再生未来科技研究院为技术依托，佰瑞衡公司自成立起便聚焦“颜值经济”，创新性地将再生医学理念与技术融入功能食品领域，竭力攻关科技口服美容产品研制，是一家具备研、产、供、销一体化能力的高科技高成长性的创新型企业。
    立足科技美容产品观，佰瑞衡公司致力于为中国女性打造安全有效高品质的美容抗衰口服类产品，彰显东方魅力。旗下佰瑞衡品牌作为口服美容行业新锐之秀，拥有天猫、淘宝、京东、拼多多、社交新零售等多个销售通路，业绩始终保持高速增长态势。
    标定植物外泌体、多肽、蛋白效用，公司自主研发并成功推出了含植物外泌体的口服美容饮品。烟酰胺胶原蛋白肽饮品、燕窝烟酰胺透明质酸钠饮品、燕窝烟酰胺胶原蛋白肽饮品等系列科技口服产品作为公司主营产品和国内第三代功能饮品先锋，融通了科技与健康美学，以其独具优势的功效打通了再生医学科研成果到样品、产品和商品的转化链条，一经上市便展现出强大的市场吸引力，将“泌养颜，肽抗衰”的理念深植于消费者心中。
    未来，佰瑞衡公司将继续秉承佰鸿集团“精研再生医学，重塑大众健康”的崇高使命，竭力推动我国口服美容行业占据全球行业领军、技术领先和产品领跑地位，让科研成果走出实验室，走进未来食品，让每个人尽享再生医学带来的美与健康。</v>
          </cell>
          <cell r="E2270" t="str">
            <v>西安市灞桥区税务局洪庆税务所,灞桥区</v>
          </cell>
          <cell r="F2270" t="str">
            <v>查账征收</v>
          </cell>
          <cell r="G2270" t="str">
            <v>科学研究和技术服务业,科技推广和应用服务业,技术推广服务,生物技术推广服务</v>
          </cell>
          <cell r="H2270" t="str">
            <v>无</v>
          </cell>
          <cell r="I2270" t="str">
            <v>企业单位,内资企业,有限责任公司</v>
          </cell>
          <cell r="J2270">
            <v>1000</v>
          </cell>
          <cell r="K2270" t="str">
            <v>灞桥区</v>
          </cell>
        </row>
        <row r="2271">
          <cell r="B2271" t="str">
            <v>西安春凯环保有限公司</v>
          </cell>
          <cell r="C2271" t="str">
            <v>GQPY2022003980</v>
          </cell>
          <cell r="D2271" t="str">
            <v>西安春凯环保有限公司创建于二〇一〇年，以污水、废气处理工程设计、总承包为核心业务，生产水处理设备及建设污染源（污水、废气）在线监测系统，提供污染治理设施运营服务，是专注于环境治理的专业环保公司。
    公司注册资金800万元，拥有280平米的办公环境和1200平米的标准化厂房。公司拥有专业技术人员15人，其中高级工程师2人，二级建造师2人，本科以上学历8人，同时公司与西安建筑科技大学、陕西科技大学等数所著名高校、科研院所、设计院等单位有着紧密的交流与合作，为公司以技术为导向的发展策略提供有力的支持。
    公司以科技为先导，以人才为基础，先后成功研发的机械格栅、气浮机、过滤器、二氧化氯发生器、刮油刮泥机等污水处理专用设备及除尘、有机废气治理等系列产品已推广应用多年。
    公司具有众多的市政污水、医院污水、乳品废水、煤矿废水、食品废水、屠宰废水等工业废水处理经验；具有众多粉尘、VOCs等废气处理经验；具有众多的在线监测系统建设经验；已建成并投入使用的工程达三十多个，且各处理系统运行正常，处理指标符合环保要求。
    我们将始终不渝地坚持科学、严谨、求实的工作方针，不断完善和提升公司的核心竞争力；我们秉承“讲诚信、负责任，技术过硬、质量可靠、服务到位，让用户省心为目标”的宗旨，为您提供最佳的解决方案和一流的服务。</v>
          </cell>
          <cell r="E2271" t="str">
            <v>西安民用航天产业基地税务局航天中路税务所,航天基地</v>
          </cell>
          <cell r="F2271" t="str">
            <v>查账征收</v>
          </cell>
          <cell r="G2271" t="str">
            <v>批发和零售业,零售业,家用电器及电子产品专门零售,日用家电零售</v>
          </cell>
          <cell r="H2271" t="str">
            <v>无</v>
          </cell>
          <cell r="I2271" t="str">
            <v>企业单位,内资企业,有限责任公司</v>
          </cell>
          <cell r="J2271">
            <v>800</v>
          </cell>
          <cell r="K2271" t="str">
            <v>航天基地</v>
          </cell>
        </row>
        <row r="2272">
          <cell r="B2272" t="str">
            <v>陕西汇涓能源科技有限公司</v>
          </cell>
          <cell r="C2272" t="str">
            <v>GQPY2022003981</v>
          </cell>
          <cell r="D2272" t="str">
            <v>陕西汇涓能源科技有限公司座落于国家级新区西咸新区秦汉新城，是集研发，销售，服务为一体的综合型气体技术服务商贸企业。公司拥有国家发明专利一项，实用新型专利两项，专业从事液氧、液氮、液氩、氢气、二氧化碳，高纯氮气、高纯氧气、高纯氩气、高纯氢气等高纯气体、工业气体、液态气体、特种气体、混合气体、标准气体应用研发与供应。可以根据客户不同的需求，提供全方位服务，包括专业气体应用技术研发、供气工程设计与安装及气体设备租赁业务。产品主要用于机械、电力、电子、军工、航天、冶金、建材、化工、医药、石油、消防及新能源等行业。</v>
          </cell>
          <cell r="E2272" t="str">
            <v>西咸新区秦汉新城税务局周陵税务所,西咸新区</v>
          </cell>
          <cell r="F2272" t="str">
            <v>查账征收</v>
          </cell>
          <cell r="G2272" t="str">
            <v>电力、热力、燃气及水生产和供应业,燃气生产和供应业,生物质燃气生产和供应业</v>
          </cell>
          <cell r="H2272" t="str">
            <v>中国</v>
          </cell>
          <cell r="I2272" t="str">
            <v>企业单位,内资企业,有限责任公司</v>
          </cell>
          <cell r="J2272">
            <v>500</v>
          </cell>
          <cell r="K2272" t="str">
            <v>西咸新区</v>
          </cell>
        </row>
        <row r="2273">
          <cell r="B2273" t="str">
            <v>陕西萃年实业发展有限公司</v>
          </cell>
          <cell r="C2273" t="str">
            <v>GQPY2022003982</v>
          </cell>
          <cell r="D2273" t="str">
            <v>陕西萃年实业发展有限公司是一家基于大健康互联网新型科技公司，主要以软件开发、技术开发服务及心理咨询服务平台运营。公司位于国家级新区陕西省西咸新区沣西新城西部云谷2期，企业各项运转正常管理制度齐全，且运行机制良好，依托不断发展完善的独立操作平台，为客户提供专业、完善的健康服务体系。企业核心团队人员趋于年轻化，更有活力动力，引进日本东京大学海归博士，引入清华紫光高级人才，集结优秀名校教授研究生，经验丰富均7年+的资深咨询师，带领平台开拓新市场，打造国内一流心理健康咨询服务平台，研发团队人员技术力量雄厚行业经验丰富。同时依托交大创新港优质科教资源为项目实施在技术上又提供了一层保障。</v>
          </cell>
          <cell r="E2273" t="str">
            <v>西咸新区沣西新城税务局马王税务所,西咸新区</v>
          </cell>
          <cell r="F2273" t="str">
            <v>查账征收</v>
          </cell>
          <cell r="G2273" t="str">
            <v>信息传输、软件和信息技术服务业,软件和信息技术服务业,软件开发,应用软件开发</v>
          </cell>
          <cell r="H2273" t="str">
            <v>中国</v>
          </cell>
          <cell r="I2273" t="str">
            <v>企业单位,内资企业,有限责任公司</v>
          </cell>
          <cell r="J2273">
            <v>200</v>
          </cell>
          <cell r="K2273" t="str">
            <v>西咸新区</v>
          </cell>
        </row>
        <row r="2274">
          <cell r="B2274" t="str">
            <v>陕西智达生态环境咨询有限公司</v>
          </cell>
          <cell r="C2274" t="str">
            <v>GQPY2022003983</v>
          </cell>
          <cell r="D2274" t="str">
            <v>陕西智达生态环境咨询有限公司（简称"智达生态"），原名陕西智达环保科技工程有 限公司（简称"智达环保”），曾是陕西省环境科学研究院的内设机构（实验室）智达生态是在智达环保的基础上剥离组建成立的，法人及主要咨询技术人员均未发生变化，公司专业从事并长期致力于环保技术咨询、环境污染防治、生态环境保护等技术服务工作，业务主要包括生态环境技术咨询、环境规划、碳达峰和碳中和方案设计、应对气候变化规划、企业碳排放核查、生态环境损害评估、清洁生产审核、重污染天气重点行业企业绩效评级、排污许可咨询、环境工程设计、土壤污染修复、环保工程竣工验收、环保设备材料销售、企业形象策划等。</v>
          </cell>
          <cell r="E2274" t="str">
            <v>西安曲江新区税务局芙蓉路税务所,曲江新区</v>
          </cell>
          <cell r="F2274" t="str">
            <v>查账征收</v>
          </cell>
          <cell r="G2274" t="str">
            <v>科学研究和技术服务业,专业技术服务业,环境与生态监测检测服务,环境保护监测</v>
          </cell>
          <cell r="H2274" t="str">
            <v>无</v>
          </cell>
          <cell r="I2274" t="str">
            <v>企业单位,内资企业,有限责任公司</v>
          </cell>
          <cell r="J2274">
            <v>100</v>
          </cell>
          <cell r="K2274" t="str">
            <v>曲江新区</v>
          </cell>
        </row>
        <row r="2275">
          <cell r="B2275" t="str">
            <v>西安市华岳之巅网络科技有限公司</v>
          </cell>
          <cell r="C2275" t="str">
            <v>GQPY2022003984</v>
          </cell>
          <cell r="D2275" t="str">
            <v>西安华岳之巅网络科技有限公司成立于2019年1月30日，公司主营人工智能科技、网络及计算机领域内的技术开发、技术转让、技术咨询、技术服务；网站设计与开发；CAD制图服务；平面设计服务；互联网信息服务；软件开发与维护；计算机信息系统集成；热水器、壁挂锅炉、采暖设备开发、组装、销售及技术服务；计算机软硬件及辅助设备、通信设备及相关产品。</v>
          </cell>
          <cell r="E2275" t="str">
            <v>西安市新城区税务局韩森寨税务所,新城区</v>
          </cell>
          <cell r="F2275" t="str">
            <v>查账征收</v>
          </cell>
          <cell r="G2275" t="str">
            <v>信息传输、软件和信息技术服务业,软件和信息技术服务业,信息技术咨询服务</v>
          </cell>
          <cell r="H2275" t="str">
            <v>中国</v>
          </cell>
          <cell r="I2275" t="str">
            <v>企业单位,内资企业,有限责任公司</v>
          </cell>
          <cell r="J2275">
            <v>100</v>
          </cell>
          <cell r="K2275" t="str">
            <v>新城区</v>
          </cell>
        </row>
        <row r="2276">
          <cell r="B2276" t="str">
            <v>陕西百德邦实业有限公司</v>
          </cell>
          <cell r="C2276" t="str">
            <v>GQPY2022003985</v>
          </cell>
          <cell r="D2276" t="str">
            <v>陕西百德邦实业有限公司,,2020年07月16日成立，经营范围包括一般项目：五金产品零售；五金产品批发；日用百货销售；化妆品零售；化妆品批发；劳动保护用品销售；农副产品销售；办公设备销售；文具用品批发；文具用品零售；家用电器销售；厨具卫具及日用杂品零售；服装服饰零售；服装服饰批发；包装服务；包装材料及制品销售；广告设计、代理；广告制作；广告发布（非广播电台、电视台、报刊出版单位）；信息咨询服务（不含许可类信息咨询服务）；软件开发；橡胶制品制造；塑料制品制造；塑料制品销售；橡胶制品销售。</v>
          </cell>
          <cell r="E2276" t="str">
            <v>西安市灞桥区税务局红旗税务所,灞桥区</v>
          </cell>
          <cell r="F2276" t="str">
            <v>查账征收</v>
          </cell>
          <cell r="G2276" t="str">
            <v>制造业,橡胶和塑料制品业,橡胶制品业,橡胶板、管、带制造</v>
          </cell>
          <cell r="H2276" t="str">
            <v>无</v>
          </cell>
          <cell r="I2276" t="str">
            <v>企业单位,内资企业,有限责任公司</v>
          </cell>
          <cell r="J2276">
            <v>100</v>
          </cell>
          <cell r="K2276" t="str">
            <v>灞桥区</v>
          </cell>
        </row>
        <row r="2277">
          <cell r="B2277" t="str">
            <v>西安亿天合机电科技有限公司</v>
          </cell>
          <cell r="C2277" t="str">
            <v>GQPY2022003986</v>
          </cell>
          <cell r="D2277" t="str">
            <v>西安亿天合机电科技有限公司成立于2020-05-26，法定代表人为李钢，注册资本为200万元人民币，统一社会信用代码为91610111MAB0GN7U7E，企业地址位于陕西省西安市灞桥区田洪正街1号庆华园林公司院内，所属行业为科技推广和应用服务业，经营范围包含：一般项目：技术服务、技术开发、技术咨询、技术交流、技术转让、技术推广；机械设备研发；绘图、计算及测量仪器制造；电子、机械设备维护（不含特种设备）；金属加工机械制造；金属切割及焊接设备销售；通用设备制造（不含特种设备制造）；机械零件、零部件加工；工业控制计算机及系统制造；机械电气设备制造。(除依法须经批准的项目外，凭营业执照依法自主开展经营活动)。西安亿天合机电科技有限公司目前的经营状态为开业。</v>
          </cell>
          <cell r="E2277" t="str">
            <v>西安市灞桥区税务局洪庆税务所,灞桥区</v>
          </cell>
          <cell r="F2277" t="str">
            <v>查账征收</v>
          </cell>
          <cell r="G2277" t="str">
            <v>制造业,金属制品业,金属工具制造,切削工具制造</v>
          </cell>
          <cell r="H2277" t="str">
            <v>中国</v>
          </cell>
          <cell r="I2277" t="str">
            <v>企业单位,内资企业,有限责任公司</v>
          </cell>
          <cell r="J2277">
            <v>200</v>
          </cell>
          <cell r="K2277" t="str">
            <v>灞桥区</v>
          </cell>
        </row>
        <row r="2278">
          <cell r="B2278" t="str">
            <v>陕西宏博航空机电技术有限公司</v>
          </cell>
          <cell r="C2278" t="str">
            <v>GQPY2022003987</v>
          </cell>
          <cell r="D2278" t="str">
            <v>陕西宏博航空机电技术有限公司成立于2019年04月02日，注册地位于陕西省西安市国家航空高技术产业基地航空四路47号，法定代表人为王成启。经营范围包括航空检测设备、航空电缆组件、控制盒、航空电子产品的设计、生产和销售；航空材料、航空仪表仪器、传感器的销售；航空地面测试电缆、测试台、测试机箱、测试仪器及设备的研制、加工和制造；航空零部件、模具、地面设备的设计、加工和销售；航空机电产品的技术咨询；电子产品、电源模块、特种元件、电器设备、机电产品、光电一体化、通信光缆、光缆器件、光缆组件、电线电缆、电缆组件、电子接插件及组件、微波器件、电子系统及配套设备的设计、开发、安装、销售、维修服务；标准件、复合材料的加工和销售；计算机软件的开发与销售；货物或技术的进出口业务（国家禁止或限制进出口的货物、技术除外）。（依法须经批准的项目，经相关部门批准后方可开展经营活动）</v>
          </cell>
          <cell r="E2278" t="str">
            <v>西安阎良国家航空高技术产业基地税务局税源管理科,航空基地</v>
          </cell>
          <cell r="F2278" t="str">
            <v>查账征收</v>
          </cell>
          <cell r="G2278" t="str">
            <v>制造业,仪器仪表制造业,专用仪器仪表制造,其他专用仪器制造</v>
          </cell>
          <cell r="H2278" t="str">
            <v>中国</v>
          </cell>
          <cell r="I2278" t="str">
            <v>企业单位,内资企业,私营企业</v>
          </cell>
          <cell r="J2278">
            <v>1000</v>
          </cell>
          <cell r="K2278" t="str">
            <v>航空基地</v>
          </cell>
        </row>
        <row r="2279">
          <cell r="B2279" t="str">
            <v>西安一诺磐石航空科技有限公司</v>
          </cell>
          <cell r="C2279" t="str">
            <v>GQPY2022003988</v>
          </cell>
          <cell r="D2279" t="str">
            <v>西安一诺磐石航空科技有限公司坐落于西安航空高技术产业园，公司成立于2020年5月，是一家集研发生产销售为一体的装备制造配套企业。公司主要从事航天、航空、高速铁路、城市轨道列车等工装模具及金属零件、橡胶塑料模具设计制造，复合材料（碳纤维零件、玻璃纤维零件、芳纶纤维零件）的设计、技术服务、技术转让及相关业务。
公司拥有1000平方米的现代化生产厂房。公司拥有一个优秀的研发设计团队由经验丰富的工程师带领采用航空设计理念，为客户进行产品分析设计及制造。设计手段先进，研发周期短、效率高。公司拥有多种先进制造设备包括各类大中小型三轴五轴数控机床、可满足大小材料及零件的加工生产。</v>
          </cell>
          <cell r="E2279" t="str">
            <v>西安阎良国家航空高技术产业基地税务局税源管理科,航空基地</v>
          </cell>
          <cell r="F2279" t="str">
            <v>查账征收</v>
          </cell>
          <cell r="G2279" t="str">
            <v>制造业,铁路、船舶、航空航天和其他运输设备制造业,航空、航天器及设备制造,其他航空航天器制造</v>
          </cell>
          <cell r="H2279" t="str">
            <v>中国</v>
          </cell>
          <cell r="I2279" t="str">
            <v>企业单位,内资企业,有限责任公司</v>
          </cell>
          <cell r="J2279">
            <v>100</v>
          </cell>
          <cell r="K2279" t="str">
            <v>航空基地</v>
          </cell>
        </row>
        <row r="2280">
          <cell r="B2280" t="str">
            <v>西安波客航空科技有限公司</v>
          </cell>
          <cell r="C2280" t="str">
            <v>GQPY2022003989</v>
          </cell>
          <cell r="D2280" t="str">
            <v>西安波客航空科技有限公司成立于2014年11月25日，隶属于上海波客实业有限公司全资子公司，是一家专注于航空领域的工程服务和软件研发企业，主要业务有产品设计、结构强度、软件开发、复合材料正向研发等，公司确立了“集聚人与技术，服务自主创新”的理念，组建了一支技术精湛、工程咨询和开发经验丰富的工程和软件团队，是目前国内领先的设计咨询和技术服务提供商。公司参加了MA700、MA60/600、ARJ21、C919、C929、军用飞机等多种机型的联合设计，形成了多个飞机结构优化设计技术流程，并对这些流程进行固化，开发行业专用软件。
    自公司成立以来，积累了八年的工程咨询经验，自主研发了Aerobook结构和强度快速迭代设计平台软件，取得了《三级保密资格》、《武器装备质量管理体系认证》、《质量管理体系认证》、《高新技术企业》等证书和资质。并获得“陕西省重质量守信誉先进单位”、“陕西省AAA级信誉单位”等多个荣誉。</v>
          </cell>
          <cell r="E2280" t="str">
            <v>西安阎良国家航空高技术产业基地税务局税源管理科,航空基地</v>
          </cell>
          <cell r="F2280" t="str">
            <v>查账征收</v>
          </cell>
          <cell r="G2280" t="str">
            <v>科学研究和技术服务业,研究和试验发展,工程和技术研究和试验发展</v>
          </cell>
          <cell r="H2280" t="str">
            <v>无</v>
          </cell>
          <cell r="I2280" t="str">
            <v>企业单位,内资企业,有限责任公司</v>
          </cell>
          <cell r="J2280">
            <v>300</v>
          </cell>
          <cell r="K2280" t="str">
            <v>航空基地</v>
          </cell>
        </row>
        <row r="2281">
          <cell r="B2281" t="str">
            <v>西安兴航航空科技股份有限公司</v>
          </cell>
          <cell r="C2281" t="str">
            <v>GQPY2022003990</v>
          </cell>
          <cell r="D2281" t="str">
            <v>西安兴航航空科技股份有限公司位于西安阎良国家航空高技术产业基地。公司专注于国产大飞机零部件、航空运输装备研发制造，现有生产面积36200平方米，员工803人，主要能力包括设计、机加、钣金、特种工艺、检测、装配等。公司通过了GJB9001质量管理体系认证、AS9100航空航天质量管理体系认证、二级保密资格单位认证、武器装备承制资格认证、3项NADCAP认证、中国商飞19项特种工艺批准（ARJ21、C919项目酸洗、钝化、溶胶、凝胶、热处理、焊接、喷丸、高温测量、荧光检查）。西安兴航公司是中国商飞、航空工业西飞、航空工业沈飞民机、航天海鹰特材、航空工业洪都航空等公司国产大飞机机体金属结构件的主要机加供应商及部件的成品供应商。是航空工业西飞军用运输机的主要零部件供应商。</v>
          </cell>
          <cell r="E2281" t="str">
            <v>西安阎良国家航空高技术产业基地税务局税源管理科,航空基地</v>
          </cell>
          <cell r="F2281" t="str">
            <v>查账征收</v>
          </cell>
          <cell r="G2281" t="str">
            <v>制造业,铁路、船舶、航空航天和其他运输设备制造业,航空、航天器及设备制造,其他航空航天器制造</v>
          </cell>
          <cell r="H2281" t="str">
            <v>无</v>
          </cell>
          <cell r="I2281" t="str">
            <v>企业单位,内资企业,股份合作企业</v>
          </cell>
          <cell r="J2281">
            <v>5397</v>
          </cell>
          <cell r="K2281" t="str">
            <v>航空基地</v>
          </cell>
        </row>
        <row r="2282">
          <cell r="B2282" t="str">
            <v>西安皓森精铸有限公司</v>
          </cell>
          <cell r="C2282" t="str">
            <v>GQPY2022003991</v>
          </cell>
          <cell r="D2282" t="str">
            <v>西安皓森精铸有限公司成立于2008年，公司位于西安阎良国家航空高技术产业基地蓝天一路28号，注册资金3000万，占地109亩，一期使用面积89亩，拥有员工400余人，年生产精密铸件及加工各类精铸成品件3000多吨、汽轮机叶片10万余片。主要出口欧美日韩等世界20多个国家。在国内外客户中树立了"质量上乘,服务优质,价格合理,交货及时"的良好信誉.西安皓森精铸有限公司是一家专业从事精密铸造技术及产品研发、生产、销售为一体的科技型高新技术企业。是中国铸造协会会员单位。
主营业务：精密铸造（仅限电炉铸造），工模具设计制造，冶金、石化、电力、轻纺备件、非标设备加工制造，精密铸造的技术咨询服务，销售铸造材料、产成品及废旧材料回收；货物和技术的进出口经营（国家禁止和限制的进出口货物、技术除外）。
西安皓森精铸有限公司是一家集熔模精密铸造和数控机械加工为一体的股份制企业。产品涉及汽轮机叶片制造、工业仪表铸件、军工产品零部件、汽车零件及船艇用铸件等领域，公司始终秉承“质量为本、用户至上、专业高效、诚信经营”的经营理念，通过多年的市场开拓和技术开发，拥有国内外客户五十余家，包括全球仪表工业前十强（Rosemount、ABB、Siemens、Foxbro、Honeywell、E+H等）。与全球最大仪表制造厂家美国Rosemunt建立起全球战略合作伙伴关系，也是中国最大的汽轮机制造厂家东方汽轮机股份有限公司汽轮机静叶片的主要供应厂家。产品远销美国、法国、德国、丹麦、英国、俄罗斯、巴西、新加坡、台湾等国家和地区。</v>
          </cell>
          <cell r="E2282" t="str">
            <v>西安阎良国家航空高技术产业基地税务局税源管理科,航空基地</v>
          </cell>
          <cell r="F2282" t="str">
            <v>查账征收</v>
          </cell>
          <cell r="G2282" t="str">
            <v>制造业,仪器仪表制造业,其他仪器仪表制造业</v>
          </cell>
          <cell r="H2282" t="str">
            <v>中国</v>
          </cell>
          <cell r="I2282" t="str">
            <v>企业单位,内资企业,私营企业</v>
          </cell>
          <cell r="J2282">
            <v>3000</v>
          </cell>
          <cell r="K2282" t="str">
            <v>航空基地</v>
          </cell>
        </row>
        <row r="2283">
          <cell r="B2283" t="str">
            <v>耐思航空科技（西安）有限公司</v>
          </cell>
          <cell r="C2283" t="str">
            <v>GQPY2022003992</v>
          </cell>
          <cell r="D2283" t="str">
            <v>耐思航空科技（西安）有限公司（简称耐思中国）于2013年在西安成立外商独资企业。西安公司由来自国外及当地的初高级工程师组成。在过去的几年里，很多知名的大企业如中航工业西安飞机有限公司，上海商飞，香港飞机工程公司，太古等已经选择耐思中国作为其产品支持的战略供应商，耐思中国的服务以及专业知识已经得到了国内外广大客户的认可。</v>
          </cell>
          <cell r="E2283" t="str">
            <v>西安阎良国家航空高技术产业基地税务局税源管理科,航空基地</v>
          </cell>
          <cell r="F2283" t="str">
            <v>查账征收</v>
          </cell>
          <cell r="G2283" t="str">
            <v>信息传输、软件和信息技术服务业,软件和信息技术服务业,信息技术咨询服务</v>
          </cell>
          <cell r="H2283" t="str">
            <v>中国香港</v>
          </cell>
          <cell r="I2283" t="str">
            <v>企业单位,港、澳、台商投资企业,港、澳、台商独资经营企业</v>
          </cell>
          <cell r="J2283">
            <v>10</v>
          </cell>
          <cell r="K2283" t="str">
            <v>航空基地</v>
          </cell>
        </row>
        <row r="2284">
          <cell r="B2284" t="str">
            <v>陕西刘氏臻芝堂健康管理有限公司</v>
          </cell>
          <cell r="C2284" t="str">
            <v>GQPY2022003993</v>
          </cell>
          <cell r="D2284" t="str">
            <v>陕西刘氏臻芝堂健康管理有限公司成立于2015年，公司源于刘氏医药集团。
刘氏医药集团以“发展刘氏圈疗特色产业，弘扬祖国传统医学”为宗旨，专注于中医健康养生长达百年之久，以陕西雄厚的医药环境和中医药材基地为依托，以国际名医刘俊岑老先生独创的圈疗体系为研发核心，成立的科、工、贸为一体的综合性医药企业，其下设分支机构有：陕西刘氏圈疗推广中心、陕西刘氏圈疗推广中心研究所、陕西凯兴中药饮片有限公司、西安凯兴梅花香厂、陕西刘氏臻芝堂健康管理有限公司。
公司凭着良好的信用，正宗的刘氏产品，真诚的服务与多家企业建立了长期的合作关系，臻芝堂真诚欢迎每位朋友的交流与指导。</v>
          </cell>
          <cell r="E2284" t="str">
            <v>西安曲江新区税务局雁南路税务所,曲江新区</v>
          </cell>
          <cell r="F2284" t="str">
            <v>查账征收</v>
          </cell>
          <cell r="G2284" t="str">
            <v>制造业,医药制造业,药用辅料及包装材料</v>
          </cell>
          <cell r="H2284" t="str">
            <v>无</v>
          </cell>
          <cell r="I2284" t="str">
            <v>企业单位,内资企业,有限责任公司</v>
          </cell>
          <cell r="J2284">
            <v>100</v>
          </cell>
          <cell r="K2284" t="str">
            <v>曲江新区</v>
          </cell>
        </row>
        <row r="2285">
          <cell r="B2285" t="str">
            <v>西安德聚仁联网络科技有限公司</v>
          </cell>
          <cell r="C2285" t="str">
            <v>GQPY2022003994</v>
          </cell>
          <cell r="D2285" t="str">
            <v>西安德聚仁联网络科技有限公司（以下简称“德聚仁联”）是一家专注现代信息技术，依托计算机网络，从事互联网信息服务、软件技术开发、小程序开发、网站建设、自媒体运营、网络技术服务的企业。
德聚仁联自2019年创办起，一直秉着“诚于客户，忠于客户”的态度，致力于通过产品技术的创新和服务模式的创新，帮助客户聚焦自身业务发展，实现网络化改造与升级。
作为互联网信息技术梦想的践行者，中国互联网产业的开拓者，德聚仁联秉着“勤于邦,俭于家,言忠信,行笃敬”的价值观，贯彻“诚信”、“踏实”、“创新”、“创造”、“卓越”的经营理念，为广大中小型企业提供优质的服务。
在未来，德聚仁联将持续利用互联网技术帮助各大中小型企业实现网络化改造与升级服务，领跑互联网产业生态建设，深度耕耘互联网行业，成为国内智慧产业的领创者。</v>
          </cell>
          <cell r="E2285" t="str">
            <v>西安市莲湖区税务局北关税务所,莲湖区</v>
          </cell>
          <cell r="F2285" t="str">
            <v>查账征收</v>
          </cell>
          <cell r="G2285" t="str">
            <v>信息传输、软件和信息技术服务业,软件和信息技术服务业,其他信息技术服务业,其他未列明信息技术服务业</v>
          </cell>
          <cell r="H2285" t="str">
            <v>中国</v>
          </cell>
          <cell r="I2285" t="str">
            <v>企业单位,内资企业,私营企业</v>
          </cell>
          <cell r="J2285">
            <v>100</v>
          </cell>
          <cell r="K2285" t="str">
            <v>莲湖区</v>
          </cell>
        </row>
        <row r="2286">
          <cell r="B2286" t="str">
            <v>西安立竿见影景观设计有限公司</v>
          </cell>
          <cell r="C2286" t="str">
            <v>GQPY2022003995</v>
          </cell>
          <cell r="D2286" t="str">
            <v>西安立竿见影景观设计有限公司，成立于2017-03-22，注册资本为100万人民币，法定代表人为吴坤，经营状态为开业，工商注册号为610133100122721，注册地址为西安市曲江新区北池头二路北池头小区8号楼801室，经营范围包括园林景观项目规划、设计、施工；建筑工程、室内装饰装修工程、市政工程设计、施工；城市与区域生态基础设施规划与咨询。</v>
          </cell>
          <cell r="E2286" t="str">
            <v>西安曲江新区税务局雁引路税务所,曲江新区</v>
          </cell>
          <cell r="F2286" t="str">
            <v>查账征收</v>
          </cell>
          <cell r="G2286" t="str">
            <v>科学研究和技术服务业,专业技术服务业,工程技术与设计服务,工程设计活动</v>
          </cell>
          <cell r="H2286" t="str">
            <v>中国</v>
          </cell>
          <cell r="I2286" t="str">
            <v>企业单位,内资企业,有限责任公司</v>
          </cell>
          <cell r="J2286">
            <v>100</v>
          </cell>
          <cell r="K2286" t="str">
            <v>曲江新区</v>
          </cell>
        </row>
        <row r="2287">
          <cell r="B2287" t="str">
            <v>陕西庞源机械工程科技有限公司</v>
          </cell>
          <cell r="C2287" t="str">
            <v>GQPY2022003996</v>
          </cell>
          <cell r="D2287" t="str">
            <v>陕西庞源企业愿景成为西北地区建筑起重领域的龙头企业！
陕西庞源租赁核心价值观
感恩 感恩的庞源，时刻不忘敬畏客户，关怀员工，回馈社会
诚信 诚信的庞源，奉行以诚待人，恪守承诺，信义为本
专业 专业的庞源，始终坚持学习新工艺，不断创新、不断超
敬业 敬业的庞源，围绕客户价值、服务质量、提升品牌地位
品牌主张：专业服务  创造价值
我们致力于不断地创新与突破，精益求精、追求卓越，为客户提供安全、优质和高效的服务，创造超越客户期望的价值。
企业简介
陕西庞源是一家以塔式起重机租赁为主的企业，是上海庞源机械租赁有限公司启动面向全国开展业务、属地注册独立法人、系统管理、自主经营模式的全资子公司,公司成立于2019年4月，注册资本8000万元，共享上海庞源各类资质、塔吊资源。
陕西庞源由原上海庞源西安分公司和河南庞源西安分公司组合而成，公司拥有各类塔式起重机180余台，设备管理人员30余人，承建了陕西、甘肃、宁夏、青海四省的多项施工业务，如西安三星X2-PJT项目、西安环球金融中心、甘肃双达公路、榆林郭家湾电厂、银百高速甜永段、西安国际医学中心、西安奥体中心项目、银西铁路甘宁段、西安城市展示中心、西安文化交流中心、中冶集团总部大楼、浙商银行等重点工程。
陕西庞源将以“生命至上、安全发展”为发展理念，在陕建机械和上海庞源总部的领导下，开拓进取、砥砺前行，以优质的服务和专业的技术水平，诚信服务每一位客户,力争成为西北地区塔式起重机租赁行业的龙头企业。</v>
          </cell>
          <cell r="E2287" t="str">
            <v>西安市新城区税务局胡家庙税务所,新城区</v>
          </cell>
          <cell r="F2287" t="str">
            <v>查账征收</v>
          </cell>
          <cell r="G2287" t="str">
            <v>租赁和商务服务业,租赁业,机械设备经营租赁,建筑工程机械与设备经营租赁</v>
          </cell>
          <cell r="H2287" t="str">
            <v>中国</v>
          </cell>
          <cell r="I2287" t="str">
            <v>企业单位,内资企业,私营企业</v>
          </cell>
          <cell r="J2287">
            <v>8000</v>
          </cell>
          <cell r="K2287" t="str">
            <v>新城区</v>
          </cell>
        </row>
        <row r="2288">
          <cell r="B2288" t="str">
            <v>西安长信通光电缆新材料科技有限公司</v>
          </cell>
          <cell r="C2288" t="str">
            <v>GQPY2022003997</v>
          </cell>
          <cell r="D2288" t="str">
            <v>西安长信通通信光缆有限公司位于西安高新区斗门工业园区内。公司汇集了一批硬件、工程、机械等方面的优秀人才，具有很强的产品研发、系统集成、工程实施能力，累积各类大型用户数百家，各类用户遍及全国三十个省、自治区、直辖市。 公司立足与“用户至上，质量第一”的战略目标，认真贯彻“创新不止，自强不息”的指导思想，始终坚持精心制作，科学管理，持续改进，客户满意的质量方针，不断提高企业的核心竞争力和员工的综合素质，务求企业快速、高效、持续、健康的发展。 公司成立以来。凭借公司的产品及与客户建立的密切关系，在与广大用户的服务合作过程中树立了良好的形象和信誉，不断的扩大了公司的客户群体及销售网络。我们愿竭诚为你服务，立足中国，面向世界。</v>
          </cell>
          <cell r="E2288" t="str">
            <v>西安市临潼区税务局雨金税务所,临潼区</v>
          </cell>
          <cell r="F2288" t="str">
            <v>查账征收</v>
          </cell>
          <cell r="G2288" t="str">
            <v>制造业,纺织业,产业用纺织制成品制造,绳、索、缆制造</v>
          </cell>
          <cell r="H2288" t="str">
            <v>无</v>
          </cell>
          <cell r="I2288" t="str">
            <v>企业单位,内资企业,有限责任公司</v>
          </cell>
          <cell r="J2288">
            <v>1000</v>
          </cell>
          <cell r="K2288" t="str">
            <v>临潼区</v>
          </cell>
        </row>
        <row r="2289">
          <cell r="B2289" t="str">
            <v>西安隆源热技术有限公司</v>
          </cell>
          <cell r="C2289" t="str">
            <v>GQPY2022003998</v>
          </cell>
          <cell r="D2289" t="str">
            <v>西安隆源热技术有限公司，成立于2015资金1000万元，主要生产电器连接件，包括软连接、编织线、绝缘软铜排、散热器及精密加工产品。投资人祁占成和沈林，各出资50%。公司通过了ISO9001、IATF16949及GJB GJB9001C质量体系认证。公司具备专业的热设计能力，制造能力，包括数控精密加工（50台）、真空钎焊（一台800*1200）、搅拌摩擦焊（4台）、氮气保护焊（3台）、中频感应钎焊（2台）、氩弧焊车间（8台进口的MIG和TIG焊机）、电阻焊（10台）、深孔钻（1台）、喷漆房（有环评资质）、其他各种加工设备70多台（包括线切割、电火花、磨床、冲床、弯板机、钻床、攻丝机、数控车床、分子扩散焊机等；检测设备包括热阻实验室、CMM、X光镀层测厚仪、水超声波探伤仪及各种测量仪器）等，拥有一个专业的热实验室，可为用户提供热阻、压降测试。</v>
          </cell>
          <cell r="E2289" t="str">
            <v>西安市临潼区税务局第二税务所,临潼区</v>
          </cell>
          <cell r="F2289" t="str">
            <v>查账征收</v>
          </cell>
          <cell r="G2289" t="str">
            <v>制造业,铁路、船舶、航空航天和其他运输设备制造业,铁路运输设备制造,高铁设备、配件制造</v>
          </cell>
          <cell r="H2289" t="str">
            <v>中国</v>
          </cell>
          <cell r="I2289" t="str">
            <v>企业单位,内资企业,有限责任公司</v>
          </cell>
          <cell r="J2289">
            <v>1000</v>
          </cell>
          <cell r="K2289" t="str">
            <v>临潼区</v>
          </cell>
        </row>
        <row r="2290">
          <cell r="B2290" t="str">
            <v>陕西简单极致憬华智能科技有限公司</v>
          </cell>
          <cell r="C2290" t="str">
            <v>GQPY2022003999</v>
          </cell>
          <cell r="D2290" t="str">
            <v>简单极致憬华智能科技有限公司成立于2020年1月，是一家专注于智能应用软件研究、开发及智能设备、通信设备销售的高科技企业，公司位于曲江新区软件孵化园，拥有专业的研发销售团队，公司技术研发实力雄厚。
公司自正立以来，始终坚持以人才为本、诚信立业的经营原则，荟萃业界精英，将国外先进的信息技术、管理方法及企业经验与国内的企业的具体实际相结合，为公司供给全方位的解决方案，帮助公司提高管理水平和生产水平，使公司在激烈的市场竞争中始终坚持竞争力，实现企业快速、稳定的发展。我们由一支强有力的领导班子带领公司员工组成一个团结的战斗团体，下设有研发部、销售部、财务部、工程部，公司求信誉、谋发展提高公司知名度，并经过对公司员工的技术教育和知识考核，强化公司上至领导下到员工的质量生存认知，公司重管理、讲效率，向规模经济要效益，为严格公司纪律、明确职责、提高工作效率，引进了当前先进的管理体制，完善了各项规章制度，把职责明确到公司的每一位员工身上，出现问题能够迅速解决，把事故消灭于萌芽，公司要发展，人才是关键，公司为谋求长远发展，建立并完善了人才资源库，努力做到让所有员工人尽其才，才尽其用，让其在本岗位上发挥特长，尽忠职守。</v>
          </cell>
          <cell r="E2290" t="str">
            <v>西安曲江新区税务局芙蓉路税务所,曲江新区</v>
          </cell>
          <cell r="F2290" t="str">
            <v>查账征收</v>
          </cell>
          <cell r="G2290" t="str">
            <v>信息传输、软件和信息技术服务业,软件和信息技术服务业,其他信息技术服务业,其他未列明信息技术服务业</v>
          </cell>
          <cell r="H2290" t="str">
            <v>中国</v>
          </cell>
          <cell r="I2290" t="str">
            <v>企业单位,内资企业,有限责任公司</v>
          </cell>
          <cell r="J2290">
            <v>5000</v>
          </cell>
          <cell r="K2290" t="str">
            <v>曲江新区</v>
          </cell>
        </row>
        <row r="2291">
          <cell r="B2291" t="str">
            <v>西安德烨电子科技有限公司</v>
          </cell>
          <cell r="C2291" t="str">
            <v>GQPY2022004000</v>
          </cell>
          <cell r="D2291" t="str">
            <v>西安德烨电子科技有限公司是一家从事高科领域产品研发销售并提供完善售后服务的公司。公司在IC制造系统、微组装生产线均有所涉及。凭借公司全体同仁的不断学习和经验积累，依靠北京大学、西安交通大学、西安电子科技大学以及西北工业大学等高校的合作支持，始终以卓越的品质，严谨的作风，优良的服务，致力于“高科技产业服务”。始终秉承科技创新为宗旨，努力造就一支专业知识一流的团队，为我们公司赢得可持续性发展，打造创业团队独具魅力的品牌理念。
在科学技术高速发展的今天，品质和服务始终是我们坚持的核心，也是我们的生存之道，发展之本。我们始终坚持“勤奋、务实、创新、图强”的公司理念，为客户提供全方位的服务。公司愿景是希望我们的服务给客户带来不一样的创新体验，得到客户的认同，实现和客户的共赢发展。
公司产品主要服务于航空航天、兵器船舶、高校和科研机构等众多高科技领域，拥有领先同行业的产品，所有产品均严格按照行业最高标准研发和生产，具有高学历和经验丰富的技术团队成为我们为客户提供完美收后的有力保障。</v>
          </cell>
          <cell r="E2291" t="str">
            <v>西安曲江新区税务局芙蓉路税务所,曲江新区</v>
          </cell>
          <cell r="F2291" t="str">
            <v>查账征收</v>
          </cell>
          <cell r="G2291" t="str">
            <v>信息传输、软件和信息技术服务业,软件和信息技术服务业,信息技术咨询服务</v>
          </cell>
          <cell r="H2291" t="str">
            <v>中国</v>
          </cell>
          <cell r="I2291" t="str">
            <v>企业单位,内资企业,有限责任公司</v>
          </cell>
          <cell r="J2291">
            <v>500</v>
          </cell>
          <cell r="K2291" t="str">
            <v>曲江新区</v>
          </cell>
        </row>
        <row r="2292">
          <cell r="B2292" t="str">
            <v>陕西亘易实业有限公司</v>
          </cell>
          <cell r="C2292" t="str">
            <v>GQPY2022004001</v>
          </cell>
          <cell r="D2292" t="str">
            <v>陕西亘易实业有限公司坐落于西安市未央区未央宫乡大白杨西 村御园温泉小区第A4号楼三单元六层东号成立于2014年5月14日，注册资金1,010,000.00元，企业主要从事预包装食品、电子产品、数码产品、办公设备及耗材、办公家具、建筑材料、电线电缆、工矿设备、环保设备、花卉苗木、农副产品、包装材料的销售;电信业务、联通业务、移动业务代理;文化艺术交流策划;园林绿化工程、室内外装饰装修工程、弱电工程的设计、施工;汽车租赁;通讯设备、安防监控设备、网络设备、电子显示屏的销售及安装;楼宇自动化控制工程(除特种设备及许可项目)、综合布线工程的施工;建筑劳务分包;计算机网络技术服务;计算机软硬件的开发、销售及技术服务;计算机系统集成;仪器、仪表、电力产品、服装的设计、销售;通信产品、机电产品(除特种设备)的销售、安装及技术服务；购、售电业务；光电一体化技术的技术开发、技术咨询、技术转让、技术服务；合同能源管理；综合节能和用电咨询；电力设备、器材的批发、销售、租赁；配电工程的建设、设计、施工、监理、运营维护和检修业务；气象信息咨询服务；防雷技术咨询服务；风能、太阳能风险评估技术咨询；建（构）筑类、易燃易爆场所、防雷装置的施工及竣工监测、定期监测；计算机房监测；防雷图纸技术评价；雷电灾害风险评估、雷电专项服务业务；供热服务(天然气及新  能源供热);合同能源管理;.</v>
          </cell>
          <cell r="E2292" t="str">
            <v>西安市未央区税务局未央宫税务所,未央区</v>
          </cell>
          <cell r="F2292" t="str">
            <v>查账征收</v>
          </cell>
          <cell r="G2292" t="str">
            <v>信息传输、软件和信息技术服务业,软件和信息技术服务业,信息系统集成和物联网技术服务,信息系统集成服务</v>
          </cell>
          <cell r="H2292" t="str">
            <v>无</v>
          </cell>
          <cell r="I2292" t="str">
            <v>企业单位,内资企业,有限责任公司</v>
          </cell>
          <cell r="J2292">
            <v>101</v>
          </cell>
          <cell r="K2292" t="str">
            <v>未央区</v>
          </cell>
        </row>
        <row r="2293">
          <cell r="B2293" t="str">
            <v>西安威尔基数码科技有限公司</v>
          </cell>
          <cell r="C2293" t="str">
            <v>GQPY2022004002</v>
          </cell>
          <cell r="D2293" t="str">
            <v>西安威尔基数码科技有限公司位于陕西省西安市莲湖区西关正街123号晨光御苑A座18层C02号；成立于2018年，注册资金100万。公司以网络技术开发，在电子产品的设计、再加个VR软硬件开发销售，游戏软件开发、销售、数码产品销售；摄影服务并依靠科技求发展，不断为客户提供满意的产品和优质的服务，在发展中不断提升和壮大。 公司经过不懈努力，本公司已与国内数家电子、各省，市代理，企业建立了长期有效的合作关系。 企业目标： 专业、诚信、优秀的产品供应商，客户信赖的、首选的品牌供应商 经营理念 ： 以诚赢客户，以质拓市场 服务宗旨： 只有客户满意，才有我们成功 公司将一如既往以科技为先导、质量为生命、客户为上帝、信誉为准则服务于客户，同时我们相信有您的支持我们会做的更好!</v>
          </cell>
          <cell r="E2293" t="str">
            <v>西安市莲湖区税务局西关税务所,莲湖区</v>
          </cell>
          <cell r="F2293" t="str">
            <v>查账征收</v>
          </cell>
          <cell r="G2293" t="str">
            <v>信息传输、软件和信息技术服务业,软件和信息技术服务业,软件开发,其他软件开发</v>
          </cell>
          <cell r="H2293" t="str">
            <v>中国</v>
          </cell>
          <cell r="I2293" t="str">
            <v>企业单位,内资企业,有限责任公司</v>
          </cell>
          <cell r="J2293">
            <v>100</v>
          </cell>
          <cell r="K2293" t="str">
            <v>莲湖区</v>
          </cell>
        </row>
        <row r="2294">
          <cell r="B2294" t="str">
            <v>西安黄河瑞驰智能装备有限公司</v>
          </cell>
          <cell r="C2294" t="str">
            <v>GQPY2022004003</v>
          </cell>
          <cell r="D2294" t="str">
            <v>西安黄河瑞驰智能装备有限公司于2020年11月30日在陕西省西安市新城区成立，注册资本四百万元。西安黄河瑞驰智能装备有限公司是在原西安黄河机电有限公司非标设备制造车间的基础上通过引进民营资本及核心管理层持股共同成立的混合所有制独立法人企业，公司积极响应国家加快扶持军民融合产业发展战略，充分利用现有军工技术、制造能力，扩大军民融合产业。目前公司的主要业务为机电公司进行设备修理、工装制造、非标设备制造、产品包装箱制造、天线随动系统等。主要产品有煤炭筒仓智能装煤系统，少儿可升降式篮球架，河流小型水力发电设备、防爆机器人外壳、市政护栏、智慧路灯等。公司拥有专业设计、工艺团队，背靠陕西黄河集团，有强大的技术支撑。拥有车、铣、磨、镗、数控车削中心、数控加工中心、激光切割、水刀切割、烤漆房等设备，能够满足各种生产加工的需要。目前公司已通过GJB9001C、GB19001-2016质量体系认证，正在申请二级保密资格认证。</v>
          </cell>
          <cell r="E2294" t="str">
            <v>西安市新城区税务局长乐中路税务所,新城区</v>
          </cell>
          <cell r="F2294" t="str">
            <v>查账征收</v>
          </cell>
          <cell r="G2294" t="str">
            <v>制造业,通用设备制造业,通用零部件制造,机械零部件加工</v>
          </cell>
          <cell r="H2294" t="str">
            <v>中国</v>
          </cell>
          <cell r="I2294" t="str">
            <v>企业单位,内资企业,有限责任公司</v>
          </cell>
          <cell r="J2294">
            <v>400</v>
          </cell>
          <cell r="K2294" t="str">
            <v>新城区</v>
          </cell>
        </row>
        <row r="2295">
          <cell r="B2295" t="str">
            <v>陕西焙力士智能科技有限公司</v>
          </cell>
          <cell r="C2295" t="str">
            <v>GQPY2022004004</v>
          </cell>
          <cell r="D2295" t="str">
            <v>陕西焙力士智能科技有限公司成立于2016-05-12，法定代表人为姜忠有，注册资本为300万元人民币，统一社会信用代码为91610136MA6TY1LKX4，企业地址位于陕西省西安市蓝田县西北家具工业园聚贤路18号，所属行业为专用设备制造业，经营范围包含：烘焙设备、机械设备的研发、生产及销售；线路板耗材生产加工及销售；电子产品、计算机、网络技术领域的技术开发、技术咨询、技术转让、技术服务；电子产品、通讯器材、计算机、软件及辅助设备开发；预包装食品、调味品、日用百货的批发零售；餐饮管理；餐饮信息咨询；餐饮设备研发及销售；企业营销策划；网页设计；计算机网络工程的设计施工；五金交电、电子产品配件的销售。（依法须经批准的项目，经相关部门批准后方可开展经营活动）。陕西焙力士智能科技有限公司目前的经营状态为开业</v>
          </cell>
          <cell r="E2295" t="str">
            <v>蓝田县税务局华胥税务所,蓝田县</v>
          </cell>
          <cell r="F2295" t="str">
            <v>查账征收</v>
          </cell>
          <cell r="G2295" t="str">
            <v>制造业,金属制品业,金属制日用品制造,金属制厨房用器具制造</v>
          </cell>
          <cell r="H2295" t="str">
            <v>中国</v>
          </cell>
          <cell r="I2295" t="str">
            <v>企业单位,内资企业,有限责任公司</v>
          </cell>
          <cell r="J2295">
            <v>300</v>
          </cell>
          <cell r="K2295" t="str">
            <v>蓝田县</v>
          </cell>
        </row>
        <row r="2296">
          <cell r="B2296" t="str">
            <v>陕西康佰纳软木有限公司</v>
          </cell>
          <cell r="C2296" t="str">
            <v>GQPY2022004005</v>
          </cell>
          <cell r="D2296" t="str">
            <v>陕西康佰纳软木有限公司成立于2011-10-13，法定代表人为陈立林，注册资本为1500万元人民币，统一社会信用代码为91610000583517596B，企业地址位于陕西省西安市未央区朱宏路汉城商业街6号，所属行业为零售业，经营范围包含：建筑装饰材料、电子产品、机电产品及设备、文化用品、办公用品、工艺礼品、音响器材、日用百货的销售；商务信息咨询（金融、证券、期货、基金投资咨询等专控除外）；自营和代理各类商品和技术的进出口业务（国家限定或禁止公司经营的商品和技术除外）；木制品、纸制品生产加工；包装材料、化工原料及产品（易制毒、危险、监控化学品除外）塑料制品的销售；网络布线；室内装潢。（依法须经批准的项目，经相关部门批准后方可开展经营活动）。</v>
          </cell>
          <cell r="E2296" t="str">
            <v>西安市未央区税务局汉城税务所,未央区</v>
          </cell>
          <cell r="F2296" t="str">
            <v>查账征收</v>
          </cell>
          <cell r="G2296" t="str">
            <v>制造业,木材加工和木、竹、藤、棕、草制品业,木质制品制造,软木制品及其他木制品制造</v>
          </cell>
          <cell r="H2296" t="str">
            <v>无</v>
          </cell>
          <cell r="I2296" t="str">
            <v>企业单位,内资企业,私营企业</v>
          </cell>
          <cell r="J2296">
            <v>1500</v>
          </cell>
          <cell r="K2296" t="str">
            <v>未央区</v>
          </cell>
        </row>
        <row r="2297">
          <cell r="B2297" t="str">
            <v>陕西迈忒尔电子科技有限公司</v>
          </cell>
          <cell r="C2297" t="str">
            <v>GQPY2022004006</v>
          </cell>
          <cell r="D2297" t="str">
            <v>陕西迈忒尔电子科技有限公司，成立于2016-07-28，注册资本为1000万，法定代表人为李文敏，工商注册号为610139100020843，注册地址为西安国际港务区启航公园-总部办公区5号楼108室1号。秉承“客户至上、锐意进取、铸就精品，服务社会”的理念，始终专注于电力电子新能源、先进的装备制造领域，提供先进技术引进以及可靠的产品质量保证为先导服务每一位客户。
六年来公司致力于研发、生产、销售产品光纤、线束应用于变流器、SVG、储能、隔离开关、阀控模块，线束主要应用与逆变器、充电桩、储能、SVG、SST、海上风电、超高压直流输配电。公司牢固树立“以质量求生存，以创新谋发展”，按GJB9001C-2017标准GB/T19001-2016标准健全和完善公司质量管理体系，以优良的工作质量确保产品质量；服务周到及时；不断开发新产品、改进工艺；急顾客之所急，想顾客之所想，理解、掌握顾客新的需求和期望，确保满足顾客的需求并争取超越顾客的期望。</v>
          </cell>
          <cell r="E2297" t="str">
            <v>西安国际港务区税务局港兴税务所,国际港务区</v>
          </cell>
          <cell r="F2297" t="str">
            <v>查账征收</v>
          </cell>
          <cell r="G2297" t="str">
            <v>制造业,电气机械和器材制造业,电线、电缆、光缆及电工器材制造,光纤制造</v>
          </cell>
          <cell r="H2297" t="str">
            <v>无</v>
          </cell>
          <cell r="I2297" t="str">
            <v>企业单位,内资企业,有限责任公司</v>
          </cell>
          <cell r="J2297">
            <v>1000</v>
          </cell>
          <cell r="K2297" t="str">
            <v>国际港务区</v>
          </cell>
        </row>
        <row r="2298">
          <cell r="B2298" t="str">
            <v>陕西匠心智慧实验室工程有限公司</v>
          </cell>
          <cell r="C2298" t="str">
            <v>GQPY2022004007</v>
          </cell>
          <cell r="D2298" t="str">
            <v>陕西匠心智慧实验室工程有限公司主要从事实验室系统（EPC）总包的专业工程公司：实验室、洁净工程咨询、设计、施工、信息化、获证（CMA、CNAS、ISO15189、GMP、ISO等）、实验室运维托管的技术开发、技术转让、技术咨询及技术服务等各项优质资源。已获得建筑装饰装修工程专业承包二级资质，电子智能化工程专业承包二级资质、消防设施工程专业承包二级资质、建筑机电安装工程三级资质、工程设计资质建筑装饰工程设计专项资质、建筑装饰工程设计乙级资质与安全生产许可证。长期服务于各大院校、政府机构（食品药品检验所、出入境检验检疫局、公安、司法等）、医疗机构（医院、疾控中心等）、能源化工企业、洁净工厂、生物制药企业、实验动物饲养中心、第三方检测、电子、电气、废水、废气、纯水工程等。我们以匠人精神认真对待每一个项目，力求做到更好。为了取得市场竞争优势，保护公司科技创新成果，公司对知识产权相关工作的开展非常重视。每一项核心技术研发成功，公司都会对应其申请相关的知识产权，以保证公司核心技术的专有性。
  近年来，公司坚持施工总承包和相关多元化的发展战略，在不断扩大总承包业务的同时，积极开拓相关技术领域，增加经济增长点，逐步形成实验室建设和相关产业并举的多元化经营格局。通过不断地强化管理，公司已拥有较为完善的技术开发体系，稳定高质量的技术方案以及完备的产品生产装配、检测试验标定等技术装备手段。公司自成立以来在相关领域先后授权了10项软件著作权证书，另有10项实用新型专利已受理，每一项知识产权都对应了公司的核心技术，逐步形成公司技术优势，且每一项核心技术都运用于公司设计服务的工程当中，将技术优势转化成公司的服务优势，相辅相成提高公司的核心竞争力，助力公司更高、更快的发展。</v>
          </cell>
          <cell r="E2298" t="str">
            <v>西安浐灞生态区税务局广安路税务所,浐灞生态区</v>
          </cell>
          <cell r="F2298" t="str">
            <v>查账征收</v>
          </cell>
          <cell r="G2298" t="str">
            <v>建筑业,建筑装饰、装修和其他建筑业,其他未列明建筑业</v>
          </cell>
          <cell r="H2298" t="str">
            <v>中国</v>
          </cell>
          <cell r="I2298" t="str">
            <v>企业单位,内资企业,有限责任公司</v>
          </cell>
          <cell r="J2298">
            <v>1000</v>
          </cell>
          <cell r="K2298" t="str">
            <v>浐灞生态区</v>
          </cell>
        </row>
        <row r="2299">
          <cell r="B2299" t="str">
            <v>西安东徕环境科技有限公司</v>
          </cell>
          <cell r="C2299" t="str">
            <v>GQPY2022004008</v>
          </cell>
          <cell r="D2299" t="str">
            <v>西安东徕环境科技有限公司成立于2017年12月20日，公司总资产1000万元，坐落于西安市浐灞生态区兴泰南路1555号浐灞发展大厦。主要经营环境污染治理设备研发、设计、销售、安装；环境治理工程技术的研发、设计及技术服务；环境工程劳务承包，环保技术咨询、技术服务；污染源监测系统的销售、安装和运营服务；计算机软硬件开发销售及技术服务。
西安东徕环境科技有限公司的宗旨以科技为先导，质量第一、用户至上、诚信为本。公司本着‘绿色环保、节约能源、造福人类的理念。’用我们一流的产品和优秀的服务，打造出一个个节能康居示范工程，为人类营造出舒适健康的居住环境。</v>
          </cell>
          <cell r="E2299" t="str">
            <v>西安浐灞生态区税务局广运潭税务所,浐灞生态区</v>
          </cell>
          <cell r="F2299" t="str">
            <v>查账征收</v>
          </cell>
          <cell r="G2299" t="str">
            <v>信息传输、软件和信息技术服务业,软件和信息技术服务业,软件开发,基础软件开发</v>
          </cell>
          <cell r="H2299" t="str">
            <v>无</v>
          </cell>
          <cell r="I2299" t="str">
            <v>企业单位,内资企业,有限责任公司</v>
          </cell>
          <cell r="J2299">
            <v>1000</v>
          </cell>
          <cell r="K2299" t="str">
            <v>浐灞生态区</v>
          </cell>
        </row>
        <row r="2300">
          <cell r="B2300" t="str">
            <v>西安北思贝德信息技术有限公司</v>
          </cell>
          <cell r="C2300" t="str">
            <v>GQPY2022004009</v>
          </cell>
          <cell r="D2300" t="str">
            <v>西安北思贝德信息技术有限公司成立于2019年，位于西安市浐灞生态区欧亚创意设计园区内，已申请国家高新技术企业。于2021年9月成为空天信息产业联盟会员单位。
公司已获得国家版权局认证的《高精度定位软件检测认证系统V1.0》等8项《软件著作权》以及北斗导航相关专利2项。已完成代表业绩有：
《CN频段导航信号试验终端》、《GNSS高精度定位软件测试验证系统》、《北斗三号高精度导航定位终端》、《北斗三号增强导航定位终端》。
公司多年来致力于服务国内各大科研院所及高校等科研单位，已建立长期合作伙伴关系。</v>
          </cell>
          <cell r="E2300" t="str">
            <v>西安浐灞生态区税务局广运潭税务所,浐灞生态区</v>
          </cell>
          <cell r="F2300" t="str">
            <v>查账征收</v>
          </cell>
          <cell r="G2300" t="str">
            <v>信息传输、软件和信息技术服务业,电信、广播电视和卫星传输服务,卫星传输服务,其他卫星传输服务</v>
          </cell>
          <cell r="H2300" t="str">
            <v>无</v>
          </cell>
          <cell r="I2300" t="str">
            <v>企业单位,内资企业,有限责任公司</v>
          </cell>
          <cell r="J2300">
            <v>500</v>
          </cell>
          <cell r="K2300" t="str">
            <v>浐灞生态区</v>
          </cell>
        </row>
        <row r="2301">
          <cell r="B2301" t="str">
            <v>陕西盛联铁路技术有限公司</v>
          </cell>
          <cell r="C2301" t="str">
            <v>GQPY2022004010</v>
          </cell>
          <cell r="D2301" t="str">
            <v>陕西盛联铁路技术有限公司,位于关中平原中部， 中国四大古都之一，世界十大古都之一。 “世界历史名城”，古称长安、镐京， 陕西省省会—西安市。。注册地址在陕西,西安,陕西省西安市灞桥区半坡建材装饰材料市场南北侧80号,公司性质：有限责任公司(自然人投资或控股),注册资本：1000 万,自2011-07-12成立,至今已经11年。主要经营：铁路检测设备及信号器材的研发、生产、销售及咨询服务；计算机网络系统集成工程的设计、施工；强弱电系统集成；计算机软硬件开发、转让及销售；铁路信号设备配件、自动化工业控制设备、仪器仪表、电线电缆、机械设备、电子产品、办公用品的销售</v>
          </cell>
          <cell r="E2301" t="str">
            <v>西安浐灞生态区税务局广安路税务所,浐灞生态区</v>
          </cell>
          <cell r="F2301" t="str">
            <v>查账征收</v>
          </cell>
          <cell r="G2301" t="str">
            <v>制造业,铁路、船舶、航空航天和其他运输设备制造业,铁路运输设备制造,铁路专用设备及器材、配件制造</v>
          </cell>
          <cell r="H2301" t="str">
            <v>中国</v>
          </cell>
          <cell r="I2301" t="str">
            <v>企业单位,内资企业,有限责任公司</v>
          </cell>
          <cell r="J2301">
            <v>1000</v>
          </cell>
          <cell r="K2301" t="str">
            <v>浐灞生态区</v>
          </cell>
        </row>
        <row r="2302">
          <cell r="B2302" t="str">
            <v>西安正裕和软件科技有限公司</v>
          </cell>
          <cell r="C2302" t="str">
            <v>GQPY2022004011</v>
          </cell>
          <cell r="D2302" t="str">
            <v>西安正裕和软件科技，主营软件开发、IT系统咨询、计算机系统集成、金融信息技术、量化交易策略开发等业务</v>
          </cell>
          <cell r="E2302" t="str">
            <v>西安浐灞生态区税务局广运潭税务所,浐灞生态区</v>
          </cell>
          <cell r="F2302" t="str">
            <v>查账征收</v>
          </cell>
          <cell r="G2302" t="str">
            <v>信息传输、软件和信息技术服务业,软件和信息技术服务业,软件开发,应用软件开发</v>
          </cell>
          <cell r="H2302" t="str">
            <v>中国</v>
          </cell>
          <cell r="I2302" t="str">
            <v>企业单位,内资企业,有限责任公司</v>
          </cell>
          <cell r="J2302">
            <v>50</v>
          </cell>
          <cell r="K2302" t="str">
            <v>浐灞生态区</v>
          </cell>
        </row>
        <row r="2303">
          <cell r="B2303" t="str">
            <v>陕西建工试验检测工程有限公司</v>
          </cell>
          <cell r="C2303" t="str">
            <v>GQPY2022004012</v>
          </cell>
          <cell r="D2303" t="str">
            <v>陕西建工试验检测工程有限公司隶属于陕西建工机械施工集团有限公司，主要从事公路、市政、房建等工程的原材料、半成品、成品、构配件的试验检测，以及大型构造物的技术咨询与指导、公路、市政工程的交竣工质量检测等工作。拥有全自动平整度仪、高精度全站仪、水准仪、超声波仪、微控电液伺服万能材料试验机、全自动车辙试验仪等300余台（套），具备土、集料、岩石、水泥、水泥混凝土、砂浆、水、外加剂、无机结合料稳定材料、沥青、沥青混合料、钢材与连接接头、路基路面、基坑、地基与基装、结构混凝土、交通安全设施16大项约200个参数的试验检测能力。
公司本着“行为公正、方法科学、数据准确、服务优质”的质量方针、不断规范管理、开拓进取、前后共参与国内50多个新建、改（扩）建公路项目的过程试验检测及交竣工验收工作，得到了各级领导的认可和高度评价。公司与多家科研机构、企业建立了良好的战略合作关系，在工程全过程领域开展技术合作，为客户提供优质的专业技术服务。
公司全体员工始终坚持专注、专业、以市场为导向、以竞争为动力、以质量求效益。竭诚欢迎省内外朋友携手合作、共谋发展、共创美好未来！</v>
          </cell>
          <cell r="E2303" t="str">
            <v>西安市新城区税务局胡家庙税务所,新城区</v>
          </cell>
          <cell r="F2303" t="str">
            <v>查账征收</v>
          </cell>
          <cell r="G2303" t="str">
            <v>科学研究和技术服务业,专业技术服务业,质检技术服务,标准化服务</v>
          </cell>
          <cell r="H2303" t="str">
            <v>无</v>
          </cell>
          <cell r="I2303" t="str">
            <v>企业单位,内资企业,有限责任公司</v>
          </cell>
          <cell r="J2303">
            <v>200</v>
          </cell>
          <cell r="K2303" t="str">
            <v>新城区</v>
          </cell>
        </row>
        <row r="2304">
          <cell r="B2304" t="str">
            <v>陕西小满车供应链管理有限公司</v>
          </cell>
          <cell r="C2304" t="str">
            <v>GQPY2022004013</v>
          </cell>
          <cell r="D2304" t="str">
            <v>普通货物运输；网上贸易代理、国内贸易(不含专营、专控、专卖品)；货物进出口业务(国家限定或禁止的项目除外)；国内、国际货运代理；仓储服务（除危化品）；货物搬运及装卸；物流信息咨询服务；仓储物流设备租赁、托盘租赁、叉车租赁、汽车租赁(不包括带操作人员的汽车出租)；汽车及汽车配件、汽车用品、电子产品、通讯设备、办公设备、托盘、货物包装材料、木箱，人工外架、木箱包装、塑料制品的销售；集装箱运输、冷链运输；供应链管理；物流设备及托盘的维修；人才中介；家具安装服务；建筑劳务分包。（依法须经批准的项目，经相关部门批准后方可开展经营活动）</v>
          </cell>
          <cell r="E2304" t="str">
            <v>西安国际港务区税务局港兴税务所,国际港务区</v>
          </cell>
          <cell r="F2304" t="str">
            <v>查账征收</v>
          </cell>
          <cell r="G2304" t="str">
            <v>交通运输、仓储和邮政业,道路运输业,道路货物运输,普通货物道路运输</v>
          </cell>
          <cell r="H2304" t="str">
            <v>无</v>
          </cell>
          <cell r="I2304" t="str">
            <v>企业单位,内资企业,私营企业</v>
          </cell>
          <cell r="J2304">
            <v>500</v>
          </cell>
          <cell r="K2304" t="str">
            <v>国际港务区</v>
          </cell>
        </row>
        <row r="2305">
          <cell r="B2305" t="str">
            <v>西安斯克达机械制造有限公司</v>
          </cell>
          <cell r="C2305" t="str">
            <v>GQPY2022004014</v>
          </cell>
          <cell r="D2305" t="str">
            <v>西安斯克达机械制造有限公司
主要从事大型机件粗、精加工，煤矿机械、电力传输设备、机床研发制造及修理。公司占地 59243.25 平方米，建有生产厂房、仓库、办公用房及附属设施。企业采用现代企业管理制度，组织结构严谨，管理人员、技术人员和生产操作人员配置合理。在矿业设备改进与革新方面：我公司自行设计研发的《矿用快速拆卸联轴
器》、《带式输送机滚筒密封结构的改造设计》、《井口空气加热设备》、《矿用水、气控绞车排绳器》、《清除堵仓设计》《矿用防水、防尘矿车轮对》获得了国家实用新型专利。在矿业设备基础技术方面：我公司发挥人才优势，长期为煤矿设备相关人员开展基础理论进修及专业培训。分别从机械、电气、液压三个方向从故障判断和修理着手培养实际操作技能。在矿业设备修理技术方面：我公司人才广泛，加工设备精良，测量设备齐全，数据分析定位准确，使用材质及热处理工艺合理，使设备彻底恢复性能。在矿业设备技术服务方面：我公司研发团队以计算机专业、机械专业、电气自动化专业等组成，多年来在机电一体化应用领域中积累了丰富的经验及成功案例。</v>
          </cell>
          <cell r="E2305" t="str">
            <v>西安市高陵区税务局通远税务所,高陵区</v>
          </cell>
          <cell r="F2305" t="str">
            <v>查账征收</v>
          </cell>
          <cell r="G2305" t="str">
            <v>制造业,专用设备制造业,电子和电工机械专用设备制造,电工机械专用设备制造</v>
          </cell>
          <cell r="H2305" t="str">
            <v>中国</v>
          </cell>
          <cell r="I2305" t="str">
            <v>企业单位,内资企业,有限责任公司</v>
          </cell>
          <cell r="J2305">
            <v>300</v>
          </cell>
          <cell r="K2305" t="str">
            <v>高陵区</v>
          </cell>
        </row>
        <row r="2306">
          <cell r="B2306" t="str">
            <v>陕西恒博航空科技有限公司</v>
          </cell>
          <cell r="C2306" t="str">
            <v>GQPY2022004015</v>
          </cell>
          <cell r="D2306" t="str">
            <v>陕西恒博航空科技有限公司成立于2014年09月28日，公司性质：是一家有限责任公司，注册资本：伍佰万元人民币，现有员工14余人，标准厂房2000多平方，其中工程师3名、高级技师5名、技术人员若干，技术力量雄厚，严格按照国家质量标准执行，并且在不断追求更高的合格率。以优异的业绩取得了合作单位的肯定。                                                                        
    我公司拥有各类国产先进设备和普通设备，龙门立式加工中心，数控四轴加工中心，数控三轴加工中心数台，数控卧式车床，摇臂万能铣床，数控线切割，卧式万能升降台铣床，立式铣床，摇臂钻床，卧轴矩台平面磨床，G系列金属锯床，电焊机，下料机，卧式普床等各种加工设备，完全满足零部件加工所需的车、铣、镗、刨、钻、滚磨齿、电加工、表面处理和铸造、锻造、材料冷处理、探伤检验等。                                                                                                                                                                            
    2014年我公司与中国飞机强度研究所合作，生产C919飞机机翼疲劳试验项目所需零部件，2015年与中国飞机强度研究所合作设计与生产蛟龙AG600飞机前起、主起、起落架的落振和摆振试验项目，2017年与中国飞机强度研究所合作，生产MA700飞机机身等直段疲劳试验项目。2019年与中航飞机起落架有限责任公司合作主轮操作转弯实验、多支柱车架式起落架收放实验项目。2019年与2020年与多家大型企业合作。</v>
          </cell>
          <cell r="E2306" t="str">
            <v>西安市高陵区税务局泾渭税务所,高陵区</v>
          </cell>
          <cell r="F2306" t="str">
            <v>查账征收</v>
          </cell>
          <cell r="G2306" t="str">
            <v>制造业,酒、饮料和精制茶制造业,精制茶加工</v>
          </cell>
          <cell r="H2306" t="str">
            <v>中国</v>
          </cell>
          <cell r="I2306" t="str">
            <v>企业单位,内资企业,有限责任公司</v>
          </cell>
          <cell r="J2306">
            <v>500</v>
          </cell>
          <cell r="K2306" t="str">
            <v>高陵区</v>
          </cell>
        </row>
        <row r="2307">
          <cell r="B2307" t="str">
            <v>西安华耀朗盛电子科技有限公司</v>
          </cell>
          <cell r="C2307" t="str">
            <v>GQPY2022004016</v>
          </cell>
          <cell r="D2307" t="str">
            <v>西安华耀朗盛电子科技有限公司成立于2020-12-02，法定代表人为梁泽楠，注册资本为500万元人民币，统一社会信用代码为91610131MAB0MMTK5A，企业地址位于陕西省西安市国家民用航天产业基地神舟六路与航拓路十字东南角丝路慧谷创业街区三层C302-2，所属行业为科技推广和应用服务业，经营范围包含：一般项目：物联网技术研发；技术服务、技术开发、技术咨询、技术交流、技术转让、技术推广；环境监测专用仪器仪表销售；生态环境监测及检测仪器仪表销售；仪器仪表销售；网络与信息安全软件开发；安全系统监控服务；工程管理服务；海洋环境服务；水资源管理；大气污染监测及检测仪器仪表销售；数据处理和存储支持服务；信息技术咨询服务；环保咨询服务；水污染治理；生态环境材料销售；环境应急技术装备销售；环境保护监测；水环境污染防治服务；大气环境污染防治服务；土壤环境污染防治服务；市政设施管理；水文服务；工业自动控制系统装置销售；工业控制计算机及系统销售；电子产品销售；电子元器件零售；电力电子元器件销售；移动通信设备销售；计算机软硬件及辅助设备零售；计算机软硬件及辅助设备批发；照明器具销售；光伏设备及元器件销售；集成电路销售；集成电路芯片及产品销售；集成电路芯片设计及服务；信息系统集成服务；安防设备销售；新材料技术研发；新材料技术推广服务。(除依法须经批准的项目外，凭营业执照依法自主开展经营活动)许可项目：建设工程监理；建设工程质量检测；房屋建筑和市政基础设施项目工程总承包。(依法须经批准的项目，经相关部门批准后方可开展经营活动，具体经营项目以审批结果为准)。西安华耀朗盛电子科技有限公司目前的经营状态为开业</v>
          </cell>
          <cell r="E2307" t="str">
            <v>西安民用航天产业基地税务局航天中路税务所,航天基地</v>
          </cell>
          <cell r="F2307" t="str">
            <v>查账征收</v>
          </cell>
          <cell r="G2307" t="str">
            <v>信息传输、软件和信息技术服务业,软件和信息技术服务业,其他信息技术服务业,其他未列明信息技术服务业</v>
          </cell>
          <cell r="H2307" t="str">
            <v>无</v>
          </cell>
          <cell r="I2307" t="str">
            <v>企业单位,内资企业,有限责任公司</v>
          </cell>
          <cell r="J2307">
            <v>500</v>
          </cell>
          <cell r="K2307" t="str">
            <v>航天基地</v>
          </cell>
        </row>
        <row r="2308">
          <cell r="B2308" t="str">
            <v>陕西首创天成工程技术有限公司</v>
          </cell>
          <cell r="C2308" t="str">
            <v>GQPY2022004017</v>
          </cell>
          <cell r="D2308" t="str">
            <v>陕西首创天成工程技术有限公司，位于陕西省西安市未央区“老三届·首座”大厦十七层，是一家专业从事燃气工程、石油天然气工程、热力工程、石化工程、建筑工程、环卫工程的总包、设计、咨询、项目管理业务的国家高新技术企业、国家级科技型中小企业。公司具有城镇燃气工程专业设计、咨询“双甲级”资质、市政公用工程行业甲级资信评价资质，化工石化医药行业（石油及化工产品储运）专业乙级、石油天然气（海洋石油）行业（管道输送工程、油气库）专业乙级、市政行业（热力工程、环境卫生工程）专业乙级、建筑行业（建筑工程）专业乙级设计资质，化工石化医药专业、石油天然气专业乙级资信评价资质，持有国家市场监督管理总局颁发的GA类、GB类、GC类压力管道设计许可证书、中国质量认证中心ISO 9001:2015质量管理体系认证证书、ISO 14001:2015环境管理体系认证证书、ISO 45001:2018职业健康安全管理体系认证证书。企业先后2次荣获省部级工程咨询成果奖、3次优秀工程设计奖、1次优秀工程设计“二等奖”、1次中国燃气协会标准委员会优秀论文奖、国家知识产权局实用新型专利22项和国家版权局软件著作权5项；企业主编团体标准1项，参编团体标准3项，参编国家标准2项。</v>
          </cell>
          <cell r="E2308" t="str">
            <v>西安市未央区税务局张家堡税务所,未央区</v>
          </cell>
          <cell r="F2308" t="str">
            <v>查账征收</v>
          </cell>
          <cell r="G2308" t="str">
            <v>科学研究和技术服务业,专业技术服务业,工程技术与设计服务,工程设计活动</v>
          </cell>
          <cell r="H2308" t="str">
            <v>中国</v>
          </cell>
          <cell r="I2308" t="str">
            <v>企业单位,内资企业,有限责任公司</v>
          </cell>
          <cell r="J2308">
            <v>500</v>
          </cell>
          <cell r="K2308" t="str">
            <v>未央区</v>
          </cell>
        </row>
        <row r="2309">
          <cell r="B2309" t="str">
            <v>西安全奥生物科技有限公司</v>
          </cell>
          <cell r="C2309" t="str">
            <v>GQPY2022004018</v>
          </cell>
          <cell r="D2309" t="str">
            <v>西安全奥生物科技有限公司是一家专业从事天然动植物有效单体和有效成分开发研究、提纯加工、工艺转让、技术合作的高新技术企业。目前已经形成了涵盖六个大大类，三百多个品种的产品供应体系，产品用途广泛，主要涉及生物医药，保健食品，固体饮料，食品添加剂，着色剂，化妆品等领域，目前已经与多家化妆品公司，食品公司，保健品加工厂建立长期合作关系。产品远销美国，欧洲，澳大利亚，日本，及东南亚等三十多个国家和地区，并受到国内外客户的认可。
公司下设采购部，研发部，销售部、检测质量控制部、行政管理部、项目部。严格把控原料从栽培采收、加工到提取、包装运输的各个环节,从而使产品质量得以保障。公司高度重视人才的培养，与西安交通大学，西北农林科技大学，西北大学，第四军医大学等高校长期合作，积累了许多经验，不断研发，不懈进取。对动植物的纯天然提取，迎合了时代需求，为越来越多的公司创造巨大的社会效益和财富。
    我们坚持：“一切从客户出发，为客户解决实际问题”的朴素理念，不断学习，不断进步，实现合作共赢，共同开拓商业蓝海！</v>
          </cell>
          <cell r="E2309" t="str">
            <v>西安市未央区税务局第二税务所,未央区</v>
          </cell>
          <cell r="F2309" t="str">
            <v>查账征收</v>
          </cell>
          <cell r="G2309" t="str">
            <v>科学研究和技术服务业,科技推广和应用服务业,技术推广服务,生物技术推广服务</v>
          </cell>
          <cell r="H2309" t="str">
            <v>中国</v>
          </cell>
          <cell r="I2309" t="str">
            <v>企业单位,内资企业,有限责任公司</v>
          </cell>
          <cell r="J2309">
            <v>500</v>
          </cell>
          <cell r="K2309" t="str">
            <v>未央区</v>
          </cell>
        </row>
        <row r="2310">
          <cell r="B2310" t="str">
            <v>西安雅本通信技术有限公司</v>
          </cell>
          <cell r="C2310" t="str">
            <v>GQPY2022004019</v>
          </cell>
          <cell r="D2310" t="str">
            <v>西安雅本通信技术有限公司成立于2018-11-09，法定代表人为杨慧丽，注册资本为1000万元人民币，统一社会信用代码为91610133MA6W6L1U9U，企业地址位于陕西省西安市未央区北辰路860号绿地香树花城11幢20301室，所属行业为软件和信息技术服务业，经营范围包含：一般项目：5G通信技术服务；技术服务、技术开发、技术咨询、技术交流、技术转让、技术推广；移动通信设备销售；光通信设备销售；通信设备销售；卫星移动通信终端销售；电子产品销售；工业自动控制系统装置销售；计算机软硬件及辅助设备零售；机械设备销售；互联网设备销售；新能源原动设备销售；安防设备销售；环境应急检测仪器仪表销售；新能源汽车电附件销售；大数据服务；专用设备修理；信息系统集成服务；通信传输设备专业修理；通信交换设备专业修理；普通机械设备安装服务；智能控制系统集成；物联网应用服务；计算机系统服务；信息技术咨询服务；互联网数据服务；信息系统运行维护服务；家用电器安装服务；配电开关控制设备研发；电机及其控制系统研发；工业互联网数据服务；云计算装备技术服务；互联网安全服务；远程健康管理服务；数字文化创意内容应用服务；智能水务系统开发；软件外包服务；网络与信息安全软件开发；软件开发；物联网技术服务；人工智能应用软件开发；人工智能公共服务平台技术咨询服务；人工智能公共数据平台；人工智能行业应用系统集成服务；集成电路设计；数字文化创意软件开发；人工智能通用应用系统；数字内容制作服务（不含出版发行）；数据处理服务；网络技术服务。</v>
          </cell>
          <cell r="E2310" t="str">
            <v>西安市未央区税务局大明宫税务所,未央区</v>
          </cell>
          <cell r="F2310" t="str">
            <v>查账征收</v>
          </cell>
          <cell r="G2310" t="str">
            <v>信息传输、软件和信息技术服务业,软件和信息技术服务业,信息技术咨询服务</v>
          </cell>
          <cell r="H2310" t="str">
            <v>无</v>
          </cell>
          <cell r="I2310" t="str">
            <v>企业单位,内资企业,有限责任公司</v>
          </cell>
          <cell r="J2310">
            <v>1000</v>
          </cell>
          <cell r="K2310" t="str">
            <v>未央区</v>
          </cell>
        </row>
        <row r="2311">
          <cell r="B2311" t="str">
            <v>西安泛仕达流体机械有限公司</v>
          </cell>
          <cell r="C2311" t="str">
            <v>GQPY2022004020</v>
          </cell>
          <cell r="D2311" t="str">
            <v>西安泛仕达流体机械有限公司办公室地址位于西北地区大城市西安，陕西省西咸新区沣西新城总部经济园5号楼305室，于2019年09月03日在陕西省西咸新区市场监督管理局沣西新城分局注册成立，注册资本为5000（万元），在公司发展壮大的3年里，我们始终为客户提供好的产品和技术支持、健全的售后服务，我公司主要经营离心风机、轴流风机、混流风机、泵及透平压缩机、鼓风机、膨胀机的研发、设计、制造、试验、配套、销售及技术服务。</v>
          </cell>
          <cell r="E2311" t="str">
            <v>西咸新区沣西新城税务局钓台税务所,西咸新区</v>
          </cell>
          <cell r="F2311" t="str">
            <v>查账征收</v>
          </cell>
          <cell r="G2311" t="str">
            <v>制造业,通用设备制造业,烘炉、风机、包装等设备制造,风机、风扇制造</v>
          </cell>
          <cell r="H2311" t="str">
            <v>无</v>
          </cell>
          <cell r="I2311" t="str">
            <v>企业单位,内资企业,有限责任公司</v>
          </cell>
          <cell r="J2311">
            <v>5000</v>
          </cell>
          <cell r="K2311" t="str">
            <v>西咸新区</v>
          </cell>
        </row>
        <row r="2312">
          <cell r="B2312" t="str">
            <v>陕西锐能电力科技有限公司</v>
          </cell>
          <cell r="C2312" t="str">
            <v>GQPY2022004021</v>
          </cell>
          <cell r="D2312" t="str">
            <v>陕西锐能电力科技有限公司,2018年05月03日成立，经营范围包括电力技术的研发；电力自动化产品、通讯设备、仪器仪表、高低压成套设备、工业自动化产品的研发、销售、安装、维修；计算机软件、电力自动化应用软件、工业自动化应用软件的研发、销售、技术服务；电力设备的安装、维修、检测、技术服务；变压器、电线电缆、金属材料、五金机电的销售；工程机械设备及配件的租赁、销售、维修；照明工程、市政工程的设计、施工。</v>
          </cell>
          <cell r="E2312" t="str">
            <v>西安市莲湖区税务局枣园税务所,莲湖区</v>
          </cell>
          <cell r="F2312" t="str">
            <v>查账征收</v>
          </cell>
          <cell r="G2312" t="str">
            <v>科学研究和技术服务业,科技推广和应用服务业,技术推广服务,其他技术推广服务</v>
          </cell>
          <cell r="H2312" t="str">
            <v>无</v>
          </cell>
          <cell r="I2312" t="str">
            <v>企业单位,内资企业,有限责任公司</v>
          </cell>
          <cell r="J2312">
            <v>1500</v>
          </cell>
          <cell r="K2312" t="str">
            <v>莲湖区</v>
          </cell>
        </row>
        <row r="2313">
          <cell r="B2313" t="str">
            <v>西安君典信息科技有限公司</v>
          </cell>
          <cell r="C2313" t="str">
            <v>GQPY2022004022</v>
          </cell>
          <cell r="D2313" t="str">
            <v>西安君典信息科技有限公司是经国家知识产权局授权批准、国家工商行政管理总局备案的知识产权代理机构。
经过我们多年的不懈努力，公司目前拥有商标代理人、版权代理人、科技项目咨询专家等多名专业人员。公司坐落于西安市莲湖区南二环九座花园2320室。
君典公司创立之初明确了“专业、诚信、服务、创新”的企业核心理念。在企业以后的发展中，始终以专业服务为导向，用扎实的理论基础和专业的知识产权代理经验为企业提供全面的知识产权发展战略规划服务，获得企业用户的好评，并发展成为西北地区最具影响力的知识产权服务机构，让更多的客户在接受君典商务人员专业的服务中体会我们始终诚信服务的精神。
在全球知识产权保护的浪潮中，君典公司依托自身的专业优势，置身于为企业构筑全面的知识产权保护事业，为企业构筑知识产权布局、建立知识产权管理体系，使企业更好的规避在激烈市场竞争中出现的风险，从而逐步提高企业在国内外市场中的核心竞争力，全方位为企业知识产权发展保驾护航。</v>
          </cell>
          <cell r="E2313" t="str">
            <v>西安市莲湖区税务局高新税务所,莲湖区</v>
          </cell>
          <cell r="F2313" t="str">
            <v>查账征收</v>
          </cell>
          <cell r="G2313" t="str">
            <v>信息传输、软件和信息技术服务业,软件和信息技术服务业,信息技术咨询服务</v>
          </cell>
          <cell r="H2313" t="str">
            <v>无</v>
          </cell>
          <cell r="I2313" t="str">
            <v>企业单位,内资企业,有限责任公司</v>
          </cell>
          <cell r="J2313">
            <v>100</v>
          </cell>
          <cell r="K2313" t="str">
            <v>莲湖区</v>
          </cell>
        </row>
        <row r="2314">
          <cell r="B2314" t="str">
            <v>西安兰台致远信息科技有限公司</v>
          </cell>
          <cell r="C2314" t="str">
            <v>GQPY2022004023</v>
          </cell>
          <cell r="D2314" t="str">
            <v>西安兰台致远信息科技有限公司成立于2011-10-11，法定代表人为刘茁，注册资本为100万元人民币，统一社会信用代码为91610104583168744X，企业地址位于陕西省西安市莲湖区二环南路西段395号亚美伟博广场1幢21001室，所属行业为零售业，经营范围包含：一般项目：广告设计、代理；广告制作；体育场地设施工程施工；园林绿化工程施工；照明器具销售；建筑材料销售；体育用品及器材零售；专业设计服务；模具销售；信息技术咨询服务；计算机软硬件及辅助设备零售；软件开发；信息系统集成服务；网络设备销售；办公设备耗材销售；办公设备销售；机械设备销售；档案整理服务；办公服务；肥料销售；环保咨询服务；数字内容制作服务（不含出版发行）；珠宝首饰零售；五金产品零售；通讯设备销售；工艺美术品及收藏品零售（象牙及其制品除外）；艺（美）术品、收藏品鉴定评估服务；艺术品代理；珠宝首饰批发；非金属矿及制品销售；服装服饰零售；教学用模型及教具销售；教学专用仪器销售；模具制造；城乡市容管理；市政设施管理。(除依法须经批准的项目外，凭营业执照依法自主开展经营活动)许可项目：广播电视节目制作经营。</v>
          </cell>
          <cell r="E2314" t="str">
            <v>西安市莲湖区税务局桃园路税务所,莲湖区</v>
          </cell>
          <cell r="F2314" t="str">
            <v>查账征收</v>
          </cell>
          <cell r="G2314" t="str">
            <v>批发和零售业,零售业,综合零售,其他综合零售</v>
          </cell>
          <cell r="H2314" t="str">
            <v>无</v>
          </cell>
          <cell r="I2314" t="str">
            <v>企业单位,内资企业,有限责任公司</v>
          </cell>
          <cell r="J2314">
            <v>100</v>
          </cell>
          <cell r="K2314" t="str">
            <v>莲湖区</v>
          </cell>
        </row>
        <row r="2315">
          <cell r="B2315" t="str">
            <v>西安璟逸信息科技有限公司</v>
          </cell>
          <cell r="C2315" t="str">
            <v>GQPY2022004024</v>
          </cell>
          <cell r="D2315" t="str">
            <v>西安璟逸信息科技有限公司成立于2020年03月31日，注册地位于陕西省西安市新城区金花北路299号恒基碧翠锦华6号楼402室，法定代表人为王逸炜。公司现有员工7人，本科学历4人，大专学历3人，研发人员6人。主营业务包括：光缆线路建设，教学系统开发，学院网络信息优化等。</v>
          </cell>
          <cell r="E2315" t="str">
            <v>西安市新城区税务局胡家庙税务所,新城区</v>
          </cell>
          <cell r="F2315" t="str">
            <v>查账征收</v>
          </cell>
          <cell r="G2315" t="str">
            <v>信息传输、软件和信息技术服务业,软件和信息技术服务业,运行维护服务</v>
          </cell>
          <cell r="H2315" t="str">
            <v>无</v>
          </cell>
          <cell r="I2315" t="str">
            <v>企业单位,内资企业,有限责任公司</v>
          </cell>
          <cell r="J2315">
            <v>20</v>
          </cell>
          <cell r="K2315" t="str">
            <v>新城区</v>
          </cell>
        </row>
        <row r="2316">
          <cell r="B2316" t="str">
            <v>陕西矩阵实业有限公司</v>
          </cell>
          <cell r="C2316" t="str">
            <v>GQPY2022004025</v>
          </cell>
          <cell r="D2316" t="str">
            <v>陕西矩阵实业有限公司成立于2017-09-21，法定代表人为苗超，注册资本为2000万元人民币，统一社会信用代码为91610112MA6U883H9M，企业地址位于陕西省西安市经济技术开发区尚苑路草滩四路口969号-1，经营范围包含社会调查（不含涉外调查）；社会经济咨询服务；信息咨询服务（不含许可类信息咨询服务）；信息技术咨询服务；销售代理；网络与信息安全软件开发；信息系统集成服务；金属制日用品制造；五金产品批发；金属材料制造；金属材料销售；橡胶制品制造；橡胶制品销售；塑料制品制造；塑料制品销售；办公用品销售；家具销售；服饰制造；服装服饰批发；服装服饰零售；工程管理服务；物联网技术研发；物联网技术服务；广告设计、代理；广告制作；档案整理服务；石油天然气技术服务。许可项目：建筑劳务分包；建设工程监理；出版物印刷；包装装潢印刷品印刷；文件、资料等其他印刷品印刷。</v>
          </cell>
          <cell r="E2316" t="str">
            <v>西安市新城区税务局长乐西路税务所,新城区</v>
          </cell>
          <cell r="F2316" t="str">
            <v>查账征收</v>
          </cell>
          <cell r="G2316" t="str">
            <v>信息传输、软件和信息技术服务业,软件和信息技术服务业,软件开发,基础软件开发</v>
          </cell>
          <cell r="H2316" t="str">
            <v>无</v>
          </cell>
          <cell r="I2316" t="str">
            <v>企业单位,内资企业,有限责任公司</v>
          </cell>
          <cell r="J2316">
            <v>2000</v>
          </cell>
          <cell r="K2316" t="str">
            <v>新城区</v>
          </cell>
        </row>
        <row r="2317">
          <cell r="B2317" t="str">
            <v>西安企信通信息科技有限公司</v>
          </cell>
          <cell r="C2317" t="str">
            <v>GQPY2022004026</v>
          </cell>
          <cell r="D2317" t="str">
            <v>西安企信通信息科技有限公司成立于2018-10-16，法定代表人为廖瑶瑶，注册资本为200万元人民币，统一社会信用代码为91610138MA6W4K1938，企业地址位于陕西省西安市国家民用航天产业基地飞天路588号6号楼四单元三层航大企业服务中心K454，所属行业为软件和信息技术服务业</v>
          </cell>
          <cell r="E2317" t="str">
            <v>西安民用航天产业基地税务局航天中路税务所,航天基地</v>
          </cell>
          <cell r="F2317" t="str">
            <v>查账征收</v>
          </cell>
          <cell r="G2317" t="str">
            <v>信息传输、软件和信息技术服务业,软件和信息技术服务业,软件开发,应用软件开发</v>
          </cell>
          <cell r="H2317" t="str">
            <v>中国</v>
          </cell>
          <cell r="I2317" t="str">
            <v>企业单位,内资企业,有限责任公司</v>
          </cell>
          <cell r="J2317">
            <v>200</v>
          </cell>
          <cell r="K2317" t="str">
            <v>航天基地</v>
          </cell>
        </row>
        <row r="2318">
          <cell r="B2318" t="str">
            <v>西安万新安全技术有限公司</v>
          </cell>
          <cell r="C2318" t="str">
            <v>GQPY2022004027</v>
          </cell>
          <cell r="D2318" t="str">
            <v>西安万新安全技术有限公司成立于2016年，致力于建筑施工现场智能控制一体化解决方案，是一家以智能控制产品研发为主，集生产、销售、服务、对外贸易为一体的科技型技术企业。公司以求真、务实的开拓精神，立足于物联网监控管理平台，以提高建筑施工现场设备（塔机、施工升降机、吊篮等）和人员工作效率、减少能耗、预防事故为出发点，推出自动控制和现场监控两大类产品。自动控制产品通过引入嵌入式控制系统和实时检测方式，对市场现有产品进行改进、改造，提高现有产品的自动化程度，减少施工人员的工作强度，提高现场施工效率。公司重视科研、不断创新的发展方针，坚持科技发展为导向，在工业智能化自动控制领域拥有专业科技人员。研发团队具备扎实的理论和多年的实践经验，并与西安邮电大学建立了长期深入的产学研合作协议，确保了公司不断实现技术创新和升级。</v>
          </cell>
          <cell r="E2318" t="str">
            <v>西安民用航天产业基地税务局航天中路税务所,航天基地</v>
          </cell>
          <cell r="F2318" t="str">
            <v>查账征收</v>
          </cell>
          <cell r="G2318" t="str">
            <v>制造业,专用设备制造业,采矿、冶金、建筑专用设备制造,建筑工程用机械制造</v>
          </cell>
          <cell r="H2318" t="str">
            <v>无</v>
          </cell>
          <cell r="I2318" t="str">
            <v>企业单位,内资企业,有限责任公司</v>
          </cell>
          <cell r="J2318">
            <v>510</v>
          </cell>
          <cell r="K2318" t="str">
            <v>航天基地</v>
          </cell>
        </row>
        <row r="2319">
          <cell r="B2319" t="str">
            <v>西安永安人防工程有限公司</v>
          </cell>
          <cell r="C2319" t="str">
            <v>GQPY2022004028</v>
          </cell>
          <cell r="D2319" t="str">
            <v>西安永安人防工程有限公司是经国家人防办定点生产和安装的人防工程企业。公司注册资金为人民币1000万元。为了适应企业规模不断扩展的需要，在西郊王寺又租建了占地面积6000㎡的现代化标准工业新厂区和建筑面积500㎡的办公楼，并于2010年3月迁入新址。
近几年来，人防工程防护设备人防门在国内产量快速增长，陕西工业的蓬勃发展，省内人防工程防护设备加工企业属于中低端产品占据市场主流。经公司市场调研，需要扩大生产基地，2019年10月西安永安人防工程有限公司租赁兴平市金顺达兴业有限公司已建成的生产厂房做为自己的生产基地，在兴平市装备工业园区一路南侧建设人防工程防护设备加工建设项目。租赁建筑占地面积6075m2，总建筑面积6375m2，主要建设内容包括建设定制人防设备生产加工车间、库房、实验室、综合办公用房，购置相关生产设备及环保设施。项目年产人防防护设备3800樘。公司加工设备齐全，现有大型剪板机、折弯机、摇臂钻、铣床、车床、冲床、刨床及各种电焊机共计40余台，检测仪器30多件。
   公司始终坚持 “客户第一”、“信誉第一”、“质量第一”、“技术第一”、“服务第一”为原则，力求为客户提供满意优质的服务。努力打造“永安人防”的品牌，做投资者和建设单位可信赖的合作伙伴。</v>
          </cell>
          <cell r="E2319" t="str">
            <v>西咸新区沣东新城税务局斗门税务所,西咸新区</v>
          </cell>
          <cell r="F2319" t="str">
            <v>查账征收</v>
          </cell>
          <cell r="G2319" t="str">
            <v>制造业,通用设备制造业,其他通用设备制造业,其他未列明通用设备制造业</v>
          </cell>
          <cell r="H2319" t="str">
            <v>无</v>
          </cell>
          <cell r="I2319" t="str">
            <v>企业单位,内资企业,有限责任公司</v>
          </cell>
          <cell r="J2319">
            <v>1000</v>
          </cell>
          <cell r="K2319" t="str">
            <v>西咸新区</v>
          </cell>
        </row>
        <row r="2320">
          <cell r="B2320" t="str">
            <v>西安趣梦聘信息科技有限公司</v>
          </cell>
          <cell r="C2320" t="str">
            <v>GQPY2022004029</v>
          </cell>
          <cell r="D2320" t="str">
            <v>西安趣梦聘信息科技有限公司，成立于2019-10-09，注册资本为100万人民币，法定代表人为任健，经营状态为开业，工商注册号为610116100157458，注册地址为陕西省西安市长安区郭杜街办文苑中路长安文化中心A座8-10-16室，经营范围包括一般项目：网络技术服务；软件开发；信息技术咨询服务；互联网数据服务；人力资源服务（不含职业中介活动、劳务派遣服务）。(除依法须经批准的项目外，凭营业执照依法自主开展经营活动)许可项目：互联网信息服务；第二类增值电信业务。(依法须经批准的项目，经相关部门批准后方可开展经营活动，具体经营项目以审批结果为准)</v>
          </cell>
          <cell r="E2320" t="str">
            <v>西安市长安区税务局郭杜税务所,长安区</v>
          </cell>
          <cell r="F2320" t="str">
            <v>查账征收</v>
          </cell>
          <cell r="G2320" t="str">
            <v>信息传输、软件和信息技术服务业,互联网和相关服务,互联网平台,互联网科技创新平台</v>
          </cell>
          <cell r="H2320" t="str">
            <v>中国</v>
          </cell>
          <cell r="I2320" t="str">
            <v>企业单位,内资企业,有限责任公司</v>
          </cell>
          <cell r="J2320">
            <v>100</v>
          </cell>
          <cell r="K2320" t="str">
            <v>长安区</v>
          </cell>
        </row>
        <row r="2321">
          <cell r="B2321" t="str">
            <v>西安九云瑞安信息科技有限公司</v>
          </cell>
          <cell r="C2321" t="str">
            <v>GQPY2022004030</v>
          </cell>
          <cell r="D2321" t="str">
            <v>西安九云瑞安信息科技有限公司成立于2020-05-13，法定代表人为晁新国，注册资本为1000万元人民币，统一社会信用代码为91610104MAB0GB6Y0J，企业地址位于陕西省西安市莲湖区南二环西段桃园湖1幢4单元41118室，所属行业为批发业，经营范围包含：一般项目：广播影视设备销售；计算机软硬件及辅助设备批发；音响设备销售；移动通信设备销售；照明器具销售；灯具销售；建筑装饰材料销售；软件销售；安防设备销售；电线、电缆经营；广播电视传输设备销售；仪器仪表销售；计算机系统服务；网络技术服务；软件开发；信息咨询服务（不含许可类信息咨询服务）；对外承包工程；普通机械设备安装服务；承接总公司工程建设业务；住宅室内装饰装修；家用电器安装服务；信息系统集成服务；技术服务、技术开发、技术咨询、技术交流、技术转让、技术推广；电子、机械设备维护（不含特种设备）；计算机及办公设备维修；通讯设备修理。(除依法须经批准的项目外，凭营业执照依法自主开展经营活动)。西安九云瑞安信息科技有限公司目前的经营状态为开业。</v>
          </cell>
          <cell r="E2321" t="str">
            <v>西安市莲湖区税务局桃园路税务所,莲湖区</v>
          </cell>
          <cell r="F2321" t="str">
            <v>查账征收</v>
          </cell>
          <cell r="G2321" t="str">
            <v>信息传输、软件和信息技术服务业,互联网和相关服务,互联网信息服务,互联网其他信息服务</v>
          </cell>
          <cell r="H2321" t="str">
            <v>中国</v>
          </cell>
          <cell r="I2321" t="str">
            <v>社会团体,民办非企业单位,科技事业单位</v>
          </cell>
          <cell r="J2321">
            <v>1000</v>
          </cell>
          <cell r="K2321" t="str">
            <v>莲湖区</v>
          </cell>
        </row>
        <row r="2322">
          <cell r="B2322" t="str">
            <v>西安宝瑞达电子科技有限责任公司</v>
          </cell>
          <cell r="C2322" t="str">
            <v>GQPY2022004031</v>
          </cell>
          <cell r="D2322" t="str">
            <v>西安宝瑞达电子科技有限责任公司成立于2017年9月,位于陕西省西安市国际港务区港务大道7号物联网应用产业园，注册资金500万元。是从事生物雷达传感器系列产品研发、生产和销售的专业型高新技术军转民企业。（生物雷达是指通过雷达非接触的方式探测生物呼吸、心跳等生命体征的一种雷达）。公司主要研发人员为国家首台《雷达生命探测仪》研制和发明者，获得西安市政府高层次引进人才认证；获得2013年度陕西省科技进步一等奖；获得2014年度国家技术发明二等奖。</v>
          </cell>
          <cell r="E2322" t="str">
            <v>西安国际港务区税务局港兴税务所,国际港务区</v>
          </cell>
          <cell r="F2322" t="str">
            <v>查账征收</v>
          </cell>
          <cell r="G2322" t="str">
            <v>信息传输、软件和信息技术服务业,软件和信息技术服务业,信息系统集成和物联网技术服务,物联网技术服务</v>
          </cell>
          <cell r="H2322" t="str">
            <v>中国</v>
          </cell>
          <cell r="I2322" t="str">
            <v>企业单位,内资企业,有限责任公司</v>
          </cell>
          <cell r="J2322">
            <v>500</v>
          </cell>
          <cell r="K2322" t="str">
            <v>国际港务区</v>
          </cell>
        </row>
        <row r="2323">
          <cell r="B2323" t="str">
            <v>西安云裳御风控制技术有限公司</v>
          </cell>
          <cell r="C2323" t="str">
            <v>GQPY2022004032</v>
          </cell>
          <cell r="D2323" t="str">
            <v>西安云裳御风控制技术有限公司成立于 2019年，致力于提供无人机服务、飞行控制技术，专业从事无人机控制技术相关软硬件技术产 品的研发、生产和销售，主要产品包括飞控计算机、舵机控制器、角度采集器、大气计算机等设备，以及飞行控制系统、仿真系统等。我们坚持创新战略，持续进行产品研发投入，以用户需求 和前沿技术驱动创新，使公司始终处于行业领先地位。公司成立至今，我们一直坚持以客户为中心，以品质为根本，始终对齐全球行业先进的技术和企业管理模式，依托自主创新的技术优势， 凭借可靠的产品质量和优秀的服务质量，为客户提供专业化的应用解决方案，赢得了客户的尊重与信赖。 我们深信：美好的明天，云裳与合作伙伴携 手共进，开放融合，进一步推动飞行控制技术行业发展。</v>
          </cell>
          <cell r="E2323" t="str">
            <v>西安民用航天产业基地税务局航天中路税务所,航天基地</v>
          </cell>
          <cell r="F2323" t="str">
            <v>查账征收</v>
          </cell>
          <cell r="G2323" t="str">
            <v>信息传输、软件和信息技术服务业,软件和信息技术服务业,其他信息技术服务业,其他未列明信息技术服务业</v>
          </cell>
          <cell r="H2323" t="str">
            <v>中国</v>
          </cell>
          <cell r="I2323" t="str">
            <v>企业单位,内资企业,有限责任公司</v>
          </cell>
          <cell r="J2323">
            <v>500</v>
          </cell>
          <cell r="K2323" t="str">
            <v>航天基地</v>
          </cell>
        </row>
        <row r="2324">
          <cell r="B2324" t="str">
            <v>陕西众智恒润农业科技有限公司</v>
          </cell>
          <cell r="C2324" t="str">
            <v>GQPY2022004033</v>
          </cell>
          <cell r="D2324" t="str">
            <v>陕西众智恒润农业科技有限公司是目前国内唯一一家致力于推进中国现代苹果发展，专注为中国矮化密植苹果种植者，提供全产业链综合技术服务的平台公司。
公司由国内原大型知名农业集团的核心管理者、操盘手，联合英国从业三十余年的专业水果种植技术咨询公司创办，创始团队由行业耕耘多年、实战经验丰富的博士、硕士研究生组成，聘请了多名国家苹果产业体系岗位科学家和国外行业资深专家作为公司的专家团队，专门针对矮砧密植苹果种植者在技术和生产过程中的所有技术问题、管理问题，提供专业、务实、系统、贴切的综合性服务。
公司秉持“技术赋能，共同成就”的理念，目的是通过国内外苹果种植技术的高效整合，将矮砧密植苹果的种植技术结合每一个实际园区的具体情况，进行更专业、更扎实的落地，打造最具地方特色的苹果矮砧密植栽培技术体系，使生产效率和果品品质不断提高，为接受服务方的投资人、种植园区奠定竞争优势，创造最大价值。</v>
          </cell>
          <cell r="E2324" t="str">
            <v>西安民用航天产业基地税务局航天中路税务所,航天基地</v>
          </cell>
          <cell r="F2324" t="str">
            <v>查账征收</v>
          </cell>
          <cell r="G2324" t="str">
            <v>科学研究和技术服务业,科技推广和应用服务业,技术推广服务,农林牧渔技术推广服务</v>
          </cell>
          <cell r="H2324" t="str">
            <v>无</v>
          </cell>
          <cell r="I2324" t="str">
            <v>企业单位,内资企业,有限责任公司</v>
          </cell>
          <cell r="J2324">
            <v>1000</v>
          </cell>
          <cell r="K2324" t="str">
            <v>航天基地</v>
          </cell>
        </row>
        <row r="2325">
          <cell r="B2325" t="str">
            <v>陕西云智数维科技有限公司</v>
          </cell>
          <cell r="C2325" t="str">
            <v>GQPY2022004034</v>
          </cell>
          <cell r="D2325" t="str">
            <v>陕西云智数维科技有限公司，成立于2019年5月，公司致力于为客户提供“标准数据管理服务”。
公司已成功为煤炭、化工、水利水电、房地产、钢铁、金融等多个领域的企业提供了企业数据标准共享服务，奠定了企业异构信息系统的数据标准基础，扫除信息系统集成的障碍。
公司自主研发的“数据标准平台”、“数据治理平台”、“数据中台”专注解决企业数据分散凌乱、数据质量低下、数据共享困难三大困扰。</v>
          </cell>
          <cell r="E2325" t="str">
            <v>西安民用航天产业基地税务局航天中路税务所,航天基地</v>
          </cell>
          <cell r="F2325" t="str">
            <v>查账征收</v>
          </cell>
          <cell r="G2325" t="str">
            <v>信息传输、软件和信息技术服务业,软件和信息技术服务业,软件开发,应用软件开发</v>
          </cell>
          <cell r="H2325" t="str">
            <v>无</v>
          </cell>
          <cell r="I2325" t="str">
            <v>企业单位,内资企业,有限责任公司</v>
          </cell>
          <cell r="J2325">
            <v>500</v>
          </cell>
          <cell r="K2325" t="str">
            <v>航天基地</v>
          </cell>
        </row>
        <row r="2326">
          <cell r="B2326" t="str">
            <v>陕西西美雷信息技术有限公司</v>
          </cell>
          <cell r="C2326" t="str">
            <v>GQPY2022004035</v>
          </cell>
          <cell r="D2326" t="str">
            <v>陕西西美雷信息技术有限公司成立于2020年11月17日，公司主要经营范围为，一般项目：信息技术咨询服务；技术服务、技术开发、技术咨询、技术交流、技术转让、技术推广；智能输配电及控制设备销售；软件开发；配电开关控制设备销售；配电开关控制设备研发；信息系统集成服务；智能控制系统集成。(除依法须经批准的项目外，凭营业执照依法自主开展经营活动)许可项目：各类工程建设活动；电力设施承装、承修、承试。</v>
          </cell>
          <cell r="E2326" t="str">
            <v>西安民用航天产业基地税务局航天中路税务所,航天基地</v>
          </cell>
          <cell r="F2326" t="str">
            <v>查账征收</v>
          </cell>
          <cell r="G2326" t="str">
            <v>电力、热力、燃气及水生产和供应业,电力、热力生产和供应业,电力生产,风力发电</v>
          </cell>
          <cell r="H2326" t="str">
            <v>中国</v>
          </cell>
          <cell r="I2326" t="str">
            <v>企业单位,内资企业,有限责任公司</v>
          </cell>
          <cell r="J2326">
            <v>3000</v>
          </cell>
          <cell r="K2326" t="str">
            <v>航天基地</v>
          </cell>
        </row>
        <row r="2327">
          <cell r="B2327" t="str">
            <v>陕西启迪瑞行清洁能源研究院有限公司</v>
          </cell>
          <cell r="C2327" t="str">
            <v>GQPY2022004036</v>
          </cell>
          <cell r="D2327" t="str">
            <v>陕西启迪瑞行清洁能源研究院有限公司成立于2019-06-19，注册资本为1000万元人民币，公司位于陕西省西安市国家民用航天产业基地工业二路299号西安建工科技创业基地12号楼2单元2204室，经营范围包含：清洁能源产品、节能环保产品的研发、销售及安装；节能环保技术的技术咨询、技术转让、技术服务；环保项目的运营管理；合同能源管理；市政工程的设计。公司为积极践行国家“一带一路”战略，启迪清洁能源研究院西部分院在西安正式成立。公司依托西部分院平台，发挥自身综合优势，打造辐射西部地区的清洁能源技术应用平台。秉持“技术+产业+资本”三螺旋理念，开展技术研发与应用示范、推进重大成果转化落地，打造城市综合能源服务知名品牌。</v>
          </cell>
          <cell r="E2327" t="str">
            <v>西安民用航天产业基地税务局航天中路税务所,航天基地</v>
          </cell>
          <cell r="F2327" t="str">
            <v>查账征收</v>
          </cell>
          <cell r="G2327" t="str">
            <v>科学研究和技术服务业,科技推广和应用服务业,技术推广服务,新能源技术推广服务</v>
          </cell>
          <cell r="H2327" t="str">
            <v>无</v>
          </cell>
          <cell r="I2327" t="str">
            <v>企业单位,内资企业,有限责任公司</v>
          </cell>
          <cell r="J2327">
            <v>1000</v>
          </cell>
          <cell r="K2327" t="str">
            <v>航天基地</v>
          </cell>
        </row>
        <row r="2328">
          <cell r="B2328" t="str">
            <v>西安陶石汇信息科技有限公司</v>
          </cell>
          <cell r="C2328" t="str">
            <v>GQPY2022004037</v>
          </cell>
          <cell r="D2328" t="str">
            <v>西安陶石汇信息科技有限公司成立于2020年10月20日，是一家互联网＋聚合体生态科技创新型公司。公司致力于用先进的思想理念打造出一套独特的商业生态系统，用全新的商业模式和盈利模式进行资本化运营。公司旗下开发运营的平台有：巴巴对讲（88对讲）、陶石汇商城、超级找客、巴巴惠选、酱酒网等。</v>
          </cell>
          <cell r="E2328" t="str">
            <v>西安国际港务区税务局港兴税务所,国际港务区</v>
          </cell>
          <cell r="F2328" t="str">
            <v>查账征收</v>
          </cell>
          <cell r="G2328" t="str">
            <v>信息传输、软件和信息技术服务业,软件和信息技术服务业,软件开发,其他软件开发</v>
          </cell>
          <cell r="H2328" t="str">
            <v>中国</v>
          </cell>
          <cell r="I2328" t="str">
            <v>企业单位,内资企业,有限责任公司</v>
          </cell>
          <cell r="J2328">
            <v>6000</v>
          </cell>
          <cell r="K2328" t="str">
            <v>国际港务区</v>
          </cell>
        </row>
        <row r="2329">
          <cell r="B2329" t="str">
            <v>陕西天通瑞电力 科技有限公司</v>
          </cell>
          <cell r="C2329" t="str">
            <v>GQPY2022004038</v>
          </cell>
          <cell r="D2329" t="str">
            <v>陕西天通瑞电力科技有限公司成立于2013-11-05，法定代表人为赵继田，注册资本为15000万元人民币，统一社会信用代码为916100000817142827，企业地址位于陕西省西安市曲江新区黄渠头三路旺座曲江K座1901室，所属行业为电力、热力、燃气及水生产和供应业，经营范围包含：输电、供电、受电电力设施的安装、维修和试验；电气安装服务;电气设备销售;安全技术防范系统设计施工服务等。</v>
          </cell>
          <cell r="E2329" t="str">
            <v>西安曲江新区税务局芙蓉路税务所,曲江新区</v>
          </cell>
          <cell r="F2329" t="str">
            <v>查账征收</v>
          </cell>
          <cell r="G2329" t="str">
            <v>建筑业,土木工程建筑业,电力工程施工,其他电力工程施工</v>
          </cell>
          <cell r="H2329" t="str">
            <v>无</v>
          </cell>
          <cell r="I2329" t="str">
            <v>企业单位,内资企业,有限责任公司</v>
          </cell>
          <cell r="J2329">
            <v>1500</v>
          </cell>
          <cell r="K2329" t="str">
            <v>曲江新区</v>
          </cell>
        </row>
        <row r="2330">
          <cell r="B2330" t="str">
            <v>西安恪诚电子科技有限公司</v>
          </cell>
          <cell r="C2330" t="str">
            <v>GQPY2022004039</v>
          </cell>
          <cell r="D2330" t="str">
            <v>西安恪诚电子科技有限公司成立于2012年8月，注册资金1000万，是一家专注于铁路信息化服务的公司。
公司秉承“恪尽职守，为事以诚”的理念，一切以用户需求为中心，希望通过专业的水平和不懈努力，塑造良好的企业形象，为企业发展提供服务指导，从而更好的服务于用户、服务于社会。
公司经过多年的布顿积累和不断改进，已经形成了一套专业为铁路系统提供信息化服务的技术体系，并研发出一系列可以满足铁路业务需求的信息化产品，使我们的服务更加专业和多元化。我们经过长时间的经验积累和技术培训，也组建出了一支属于自己的经验丰富、技术卓越、责任心强、服务性优的信息系统维护团队，形成了一套独特且完整的系统维护体系。同时，公司负责技术研发的软件部门组件了经验丰富的研发团队，一直从事铁路各系统的软件系统开发，研发了一系列的铁路软件服务产品。</v>
          </cell>
          <cell r="E2330" t="str">
            <v>西安曲江新区税务局芙蓉路税务所,曲江新区</v>
          </cell>
          <cell r="F2330" t="str">
            <v>查账征收</v>
          </cell>
          <cell r="G2330" t="str">
            <v>信息传输、软件和信息技术服务业,软件和信息技术服务业,信息技术咨询服务</v>
          </cell>
          <cell r="H2330" t="str">
            <v>中国</v>
          </cell>
          <cell r="I2330" t="str">
            <v>企业单位,内资企业,私营企业</v>
          </cell>
          <cell r="J2330">
            <v>1000</v>
          </cell>
          <cell r="K2330" t="str">
            <v>曲江新区</v>
          </cell>
        </row>
        <row r="2331">
          <cell r="B2331" t="str">
            <v>陕西研新智能科技有限公司</v>
          </cell>
          <cell r="C2331" t="str">
            <v>GQPY2022004040</v>
          </cell>
          <cell r="D2331" t="str">
            <v>陕西研新智能科技有限公司成立于2017年11月09日，注册资本为500万人民币，法定代表人为米建，注册地址为陕西省西安市曲江新区雁塔南路1201号金辉世界城金辉环球中心B栋14层1408室，公司经营范围主要是计算机软硬件的技术开发、技术咨询、技术服务及技术转让；计算机信息系统集成；计算机软硬件及配件、电子产品、通信设备及配件、文体用品（不含弩）、办公用品、五金交电、建筑材料、仪器仪表、机电产品、日用百货的销售，目前，公司已经拥有10项自主知识产权。</v>
          </cell>
          <cell r="E2331" t="str">
            <v>西安曲江新区税务局雁南路税务所,曲江新区</v>
          </cell>
          <cell r="F2331" t="str">
            <v>查账征收</v>
          </cell>
          <cell r="G2331" t="str">
            <v>信息传输、软件和信息技术服务业,软件和信息技术服务业,软件开发,应用软件开发</v>
          </cell>
          <cell r="H2331" t="str">
            <v>无</v>
          </cell>
          <cell r="I2331" t="str">
            <v>企业单位,内资企业,有限责任公司</v>
          </cell>
          <cell r="J2331">
            <v>500</v>
          </cell>
          <cell r="K2331" t="str">
            <v>曲江新区</v>
          </cell>
        </row>
        <row r="2332">
          <cell r="B2332" t="str">
            <v>陕西中铎控股集团有限公司</v>
          </cell>
          <cell r="C2332" t="str">
            <v>GQPY2022004041</v>
          </cell>
          <cell r="D2332" t="str">
            <v>陕西中铎控股集团有限公司于2015年06月05日成立，法定代表人陈勇。目前有员工24人，大专及大专以上学历人员22人，管理人员4人，科技人员5人，占员工总数的21%。公司是以科研开发、技术服务为一体的高技术企业，拥有一批优秀的科研人才，并组成核心技术团队。研发团队形成了较为科学合理的研发梯队和技术分工，在技术上不断寻求新的突破，形成一批具有自主知识产权的科技成果。</v>
          </cell>
          <cell r="E2332" t="str">
            <v>西安曲江新区税务局芙蓉路税务所,曲江新区</v>
          </cell>
          <cell r="F2332" t="str">
            <v>查账征收</v>
          </cell>
          <cell r="G2332" t="str">
            <v>建筑业,建筑装饰、装修和其他建筑业,其他未列明建筑业</v>
          </cell>
          <cell r="H2332" t="str">
            <v>无</v>
          </cell>
          <cell r="I2332" t="str">
            <v>企业单位,内资企业,有限责任公司</v>
          </cell>
          <cell r="J2332">
            <v>12000</v>
          </cell>
          <cell r="K2332" t="str">
            <v>曲江新区</v>
          </cell>
        </row>
        <row r="2333">
          <cell r="B2333" t="str">
            <v>西安泽威能源科技有限公司</v>
          </cell>
          <cell r="C2333" t="str">
            <v>GQPY2022004042</v>
          </cell>
          <cell r="D2333" t="str">
            <v>西安泽威能源科技有限公司成立于2018年，主要从事于新能源科技领域内技术开发、技术转让、技术服务、技术咨询、风力发电机设备及零部件的销售、安装、调试、维护及修理；电气设备，机械设备、电子产品的安装、调试；化工产品及原料（不含易燃易爆危险化学品）、润滑油脂、仪器仪表、五金工具的批发兼零售！</v>
          </cell>
          <cell r="E2333" t="str">
            <v>西安曲江新区税务局芙蓉路税务所,曲江新区</v>
          </cell>
          <cell r="F2333" t="str">
            <v>查账征收</v>
          </cell>
          <cell r="G2333" t="str">
            <v>电力、热力、燃气及水生产和供应业,电力、热力生产和供应业,电力生产,风力发电</v>
          </cell>
          <cell r="H2333" t="str">
            <v>中国</v>
          </cell>
          <cell r="I2333" t="str">
            <v>企业单位,内资企业,有限责任公司</v>
          </cell>
          <cell r="J2333">
            <v>1000</v>
          </cell>
          <cell r="K2333" t="str">
            <v>曲江新区</v>
          </cell>
        </row>
        <row r="2334">
          <cell r="B2334" t="str">
            <v>陕西天度云激光科技有限公司</v>
          </cell>
          <cell r="C2334" t="str">
            <v>GQPY2022004043</v>
          </cell>
          <cell r="D2334" t="str">
            <v>陕西天度云激光科技有限公司成立于2015年,坐落陕西.西安，服务全国。是一家主要从事空间三维激光扫描技术的项目应用、三维点云大数据加工与处理、三维扫描技术培训、三维扫描仪器租赁与销售等全方位解决方案的技术服务类高科技公司。2020年9月，天度云携手西安交通大学共同搭建基于大场景高精度应用数字孪生技术数字化应用平台。
天度云致力于三维激光扫描技术应用型的研发，在全行业突破三维激光扫描技术的应用壁垒，开发基于不同应用场景、不同用户需求的三维扫描行业解决方案。公司掌握三维点云数据处理专有技术，拥有高效率的点云数据处理、技术整合、技术协同、技术培训、技术管控团队，汇聚了大批量优秀人才专注于三维扫描技术在各行业的应用、点云数据处理、技术培训、项目合作等一整套完善服务。
天度云积累了强大的技术研究实力与项目经验，基于客户的项目需求可以在各种不同的数据软件完成三维扫描技术在相应行业的项目应用，让客户真正享受到三维激光扫描技术带来的高效率与价值。
陕西天度云激光科技有限公司拥有美国Faro、瑞士Leica、德国Z+F、奥地利Riegl、澳大利亚Maptek、美国Trimble、北科天绘等多款地面式+移动式三维激光扫描仪，英国Duumm高精度手持式扫描仪，为最终用户提供全方位立体式的三维扫描服务。
天度云在外立面改造，电力行业，工业领域，文保考古，建筑数字化，BIM项目，地形测绘，地铁隧道，喀斯特地貌，安装行业，三维监测，油罐计量，园林测绘，科研领域等全行业应用领域不断深入探索，与全国多个科研院所，高校，及测绘单位、设计院展开深入合作。成立至今公司已经完成各类扫描项目共计五百多个，在项目执行过程中展现出的成熟的技术服务能力与强大的技术实力得到了客户的积极肯定。</v>
          </cell>
          <cell r="E2334" t="str">
            <v>西安曲江新区税务局雁南路税务所,曲江新区</v>
          </cell>
          <cell r="F2334" t="str">
            <v>查账征收</v>
          </cell>
          <cell r="G2334" t="str">
            <v>科学研究和技术服务业,研究和试验发展,工程和技术研究和试验发展</v>
          </cell>
          <cell r="H2334" t="str">
            <v>中国</v>
          </cell>
          <cell r="I2334" t="str">
            <v>企业单位,内资企业,有限责任公司</v>
          </cell>
          <cell r="J2334">
            <v>60</v>
          </cell>
          <cell r="K2334" t="str">
            <v>曲江新区</v>
          </cell>
        </row>
        <row r="2335">
          <cell r="B2335" t="str">
            <v>陕西君普新航科技有限公司</v>
          </cell>
          <cell r="C2335" t="str">
            <v>GQPY2022004044</v>
          </cell>
          <cell r="D2335" t="str">
            <v>陕西君普新航科技有限公司是国内领先的高可靠性电子元器件技术服务公司，专注于向航空航天、兵器船舶和石油汽车等行业的元器件生产、设计和研制单位提供高可靠性电子元器件系统化、多样化和个性化的技术解决方案。
公司研发团队组建于2018年，现有博士3人，硕士4人。初创团队依托西安电子科技大学微电子学院、先进材料与纳米科技学院和中国空间技术研究院、中电集团多名相关领域专家教授的核心技术，通过密切追踪行业需求与产业发展，以国家科研项目为契机验证技术服务流程，先后授权/申请相关领域国家发明专利20余项，将科研技术成果向市场化过渡，逐渐形成系列技术服务产品。2020年，陕西省公司正式成立，其依托公司自主知识产权，完成了多家军工单位高可靠性电子元器件的设计方案及测试筛选工作。目前，公司已经形成了针对VDMOS、SiC和GaN功率器件等特种电子元器件领域的技术优势，在宇航环境可靠性评价、筛选和抗加质保技术的系列化技术方案，获得了航天系统、中电集团等多家客户的认可。
2021年，公司投入自有资金与西安电子科技大学共建“先进电子材料器件与系统应用”联合实验室，同时与西安交通大学、北京航空航天大学等高校深入开展产学研合作，进一步提升技术能力。</v>
          </cell>
          <cell r="E2335" t="str">
            <v>西咸新区空港新城税务局北杜税务所,西咸新区</v>
          </cell>
          <cell r="F2335" t="str">
            <v>查账征收</v>
          </cell>
          <cell r="G2335" t="str">
            <v>科学研究和技术服务业,研究和试验发展,工程和技术研究和试验发展</v>
          </cell>
          <cell r="H2335" t="str">
            <v>中国</v>
          </cell>
          <cell r="I2335" t="str">
            <v>企业单位,内资企业,有限责任公司</v>
          </cell>
          <cell r="J2335">
            <v>1000</v>
          </cell>
          <cell r="K2335" t="str">
            <v>西咸新区</v>
          </cell>
        </row>
        <row r="2336">
          <cell r="B2336" t="str">
            <v>陕西秦科世博航空科技有限公司</v>
          </cell>
          <cell r="C2336" t="str">
            <v>GQPY2022004045</v>
          </cell>
          <cell r="D2336" t="str">
            <v>陕西秦科世博航空科技有限公司于2016年注册成立，是一家致力于航空产品和零部件的研发、生产、销售的企业。 遵循“质量第一、用户满意、持续改进、争创一流”的质量方针，我公司建立了完善的质量管理体系，实现了航空产品和零部件生产工艺“全员、全方位、全过程”的标准化规范管理。 公司主要经营范围包括民用航空产品零部件研发、生产、销售；航空器部附件及机载设备的研发、生产、销售；机电设备、机械零部件、橡胶类产品的加工、销售；从事科技领域内的技术咨询与技术服务；货物及技术进出口。</v>
          </cell>
          <cell r="E2336" t="str">
            <v>西咸新区沣西新城税务局钓台税务所,西咸新区</v>
          </cell>
          <cell r="F2336" t="str">
            <v>查账征收</v>
          </cell>
          <cell r="G2336" t="str">
            <v>制造业,铁路、船舶、航空航天和其他运输设备制造业,航空、航天器及设备制造,航空相关设备制造</v>
          </cell>
          <cell r="H2336" t="str">
            <v>中国</v>
          </cell>
          <cell r="I2336" t="str">
            <v>企业单位,内资企业,有限责任公司</v>
          </cell>
          <cell r="J2336">
            <v>2000</v>
          </cell>
          <cell r="K2336" t="str">
            <v>西咸新区</v>
          </cell>
        </row>
        <row r="2337">
          <cell r="B2337" t="str">
            <v>铂科希尔建设有限公司</v>
          </cell>
          <cell r="C2337" t="str">
            <v>GQPY2022004046</v>
          </cell>
          <cell r="D2337" t="str">
            <v>铂科希尔建设有限公司是一家中型多元化综合企业，具有市政公用工程总承自二级、游筑工程总承自三级、机电工程总承自二级、公路工程总承自三级、电子与智能化专业承自二级、建筑装修装饰专业承包二级、通信工程总承包二级、消防专业承包二级、陕西省安防二级等资质。成立于2013年，前身是陕西南锐智能科技有限公司，2018年7月经国家工商局核准变更为铂科希尔建设有限公司，注册资金7300万。公司主要承接:建筑工程、市政工程、公路工程、桥梁工程、管道工程、水利水电工程、钢结构工程、建筑装修装饰工程、机电工程、电力配电工程、园林绿化工程、城市及道路照明工程、环保工程、立体车库及停车场智能化工程、体育场设施工程、交通道路设施及智能化工程、通信网络传输工程、电子与智能化工程、安防监控工程、消防工程、太阳能光伏工程的施工;电子教学智能化设备、公共广播系统、太阳能热水系统、中央空调的销售及安装:电信业务代理;通信线缆租赁服务;有形动产租赁服务;物业管理;广告设计、制作及安装。
经过不断努力的创新和发展，公司技术力量稳步增加。拥有一级建造师7人，二建建造师16人，现有工程师25人，工程管理员及技术人员75人。
公司始终奉行“开拓、创新、务实、守信、合作、共赢”的经管理念，以“重合同、守信誉、保质量求发展”为宗旨，凭借精益求精的敬业精神与精淇的技术为用户提供高品质的技术支持与服务，致力于为客户创造一个安全、智能、环保、舒适的宜居环境和公共生活空间而不懈努力!</v>
          </cell>
          <cell r="E2337" t="str">
            <v>西咸新区泾河新城税务局永乐税务所,西咸新区</v>
          </cell>
          <cell r="F2337" t="str">
            <v>查账征收</v>
          </cell>
          <cell r="G2337" t="str">
            <v>建筑业,建筑安装业,管道和设备安装</v>
          </cell>
          <cell r="H2337" t="str">
            <v>无</v>
          </cell>
          <cell r="I2337" t="str">
            <v>企业单位,内资企业,有限责任公司</v>
          </cell>
          <cell r="J2337">
            <v>7300</v>
          </cell>
          <cell r="K2337" t="str">
            <v>西咸新区</v>
          </cell>
        </row>
        <row r="2338">
          <cell r="B2338" t="str">
            <v>西安黄河光伏科技股份有限公司</v>
          </cell>
          <cell r="C2338" t="str">
            <v>GQPY2022004047</v>
          </cell>
          <cell r="D2338" t="str">
            <v>西安黄河光伏科技股份有限公司成立于 2009 年,注册资金4.4亿元，是由陕西电子信息集团、陕西黄河集团有限公司和西安投资控股有限公司共同出资打造的国有高新技术企业，是专业从事太阳能组件及光伏发电系统研发、制造与销售、我国西部地区卓越的光伏产品制造商和发电系统集成商。 公司坚持外引内联，依靠自主创新，掌握了世界先进的太阳能电池产品制造技术和工艺。秉承多年军工质量控制优势，系列产品先后取得了TUV、UL、CQC、COC、CEC、JET、PVCYCLE、“领跑者”等多项国际国内权威认证，远销德国、西班牙、法国、意大利、荷兰、奥地利、巴西、肯尼亚、澳大利亚、日本等国家和国内众多地区。 公司持续进行光伏发电系统的研究、集成，先后开发建设了多个大型地面光伏电站，实施了ー大批屋顶光伏发电示范项目、光伏扶贫工程项目和户用光伏发电项目，开发电站容量近500MW。公司积极从事光伏新应用的探索研究，在储能充电、风光互补、智慧微电网、边防离网、军用供电等领域推出了一大批新颖实用的“光伏+”产品，受到了市场的肯定和欢迎。 放眼未来，公司将以“为我们的世界提供持续的清洁能源”为使命，秉承“自强、务实、责任、进取”的核心价值观，倾力打造国内一流、国际知名的光伏能源企业，为开发绿色能源、造福人类社会而努力奉献！</v>
          </cell>
          <cell r="E2338" t="str">
            <v>西安市新城区税务局第四税务所,新城区</v>
          </cell>
          <cell r="F2338" t="str">
            <v>查账征收</v>
          </cell>
          <cell r="G2338" t="str">
            <v>制造业,其他制造业,其他未列明制造业</v>
          </cell>
          <cell r="H2338" t="str">
            <v>中国</v>
          </cell>
          <cell r="I2338" t="str">
            <v>企业单位,内资企业,国有企业</v>
          </cell>
          <cell r="J2338">
            <v>44000</v>
          </cell>
          <cell r="K2338" t="str">
            <v>新城区</v>
          </cell>
        </row>
        <row r="2339">
          <cell r="B2339" t="str">
            <v>陕西博时工业技术服务有限公司</v>
          </cell>
          <cell r="C2339" t="str">
            <v>GQPY2022004048</v>
          </cell>
          <cell r="D2339" t="str">
            <v>陕西博时工业技术服务有限公司成立于2011年，是一家服务于石油化工、炼油等领域的技术服务型公司。公司秉承着“专业、诚信、值的信赖”的经营理念，致力于工业自动化控制系统，在线分析仪表方面的研究、设计、运维、维修、咨询等技术业务。
   我公司汇聚了20多名专业的技术工程师团队，具有丰富现场技术经验，负责在线气相色谱、在线红外/紫外分析系统、在线磁氧气分析、水质在线分析仪、CEMS系统、VOCS系统，日常维护、检修、保养、故障诊断等多种技术服务的工作，维护人员拥有丰富的在线分析仪工作经验，熟悉各种分析仪表的性能和在线分析系统，可以及时、迅速、高效、准确的处理现场出现的问题，保证现场维护项目的稳定及运行。同时公司和西门子、艾默生、ABB、横河、GE等多家国际厂商精诚合作。多年项目实施经验积累，专业和不断的创新，诚信和优质的服务，得到用户的一致好评，为企业赢得了卓越的商誉。</v>
          </cell>
          <cell r="E2339" t="str">
            <v>西安市莲湖区税务局高新税务所,莲湖区</v>
          </cell>
          <cell r="F2339" t="str">
            <v>查账征收</v>
          </cell>
          <cell r="G2339" t="str">
            <v>科学研究和技术服务业,专业技术服务业,环境与生态监测检测服务,环境保护监测</v>
          </cell>
          <cell r="H2339" t="str">
            <v>中国</v>
          </cell>
          <cell r="I2339" t="str">
            <v>企业单位,内资企业,有限责任公司</v>
          </cell>
          <cell r="J2339">
            <v>500</v>
          </cell>
          <cell r="K2339" t="str">
            <v>莲湖区</v>
          </cell>
        </row>
        <row r="2340">
          <cell r="B2340" t="str">
            <v>陕西和讯互联软件有限公司</v>
          </cell>
          <cell r="C2340" t="str">
            <v>GQPY2022004049</v>
          </cell>
          <cell r="D2340" t="str">
            <v>陕西和讯互联软件有限公司成立于2017年01月19日，公司类型为有限责任公司(自然人投资或控股)。经营范围：计算机领域内的技术转让、技术开发、技术咨询、技术服务；计算机软硬件的开发、销售；电子产品（除专控）、办公自动化设备、打印纸和计算机耗材的销售；数据库服务。</v>
          </cell>
          <cell r="E2340" t="str">
            <v>西安市莲湖区税务局高新税务所,莲湖区</v>
          </cell>
          <cell r="F2340" t="str">
            <v>查账征收</v>
          </cell>
          <cell r="G2340" t="str">
            <v>信息传输、软件和信息技术服务业,软件和信息技术服务业,信息技术咨询服务</v>
          </cell>
          <cell r="H2340" t="str">
            <v>无</v>
          </cell>
          <cell r="I2340" t="str">
            <v>企业单位,内资企业,有限责任公司</v>
          </cell>
          <cell r="J2340">
            <v>500</v>
          </cell>
          <cell r="K2340" t="str">
            <v>莲湖区</v>
          </cell>
        </row>
        <row r="2341">
          <cell r="B2341" t="str">
            <v>西安土星科技有限公司</v>
          </cell>
          <cell r="C2341" t="str">
            <v>GQPY2022004050</v>
          </cell>
          <cell r="D2341" t="str">
            <v>公司简介：西安土星科技有限公司成立于2017年，注册资金5000万元，是以技术驱动的高科技公司，主要从事工程大数据采集处理分析、数字岩土可视化管理系统、各类工程及环境治理用高分子材料。联合西安交通大学共同成立研发中心，属于国家级高新技术企业，已授权专利10项，正在申报中的专利20余项。
主要产品：工程大数据分析与管理系统、智能岩土工程大数据平台、数字岩土可视化系统、岩土工程数字产品、地井充填高分子材料、岩土工程快速堵水高分子材料、桩基喷射护壁高分子材料、高分子脱模剂等。
产品介绍：土星高分子脱模剂是一种用于模具和材料之间的隔离性功能物质，该产品由成分稳定的烷烃化合物、碳链高分子材料及多种功能性物质组成，采用非离子型和离子型乳化剂复配，经特殊尖端工艺合成，具有隔离性优、分散性好、水溶性高等性能；成分中不含矿物油，质量非常稳定。
高分子脱模剂有TX-006、TX-007、TX-008、TX-009、TX-010等型号。</v>
          </cell>
          <cell r="E2341" t="str">
            <v>西安市莲湖区税务局土门税务所,莲湖区</v>
          </cell>
          <cell r="F2341" t="str">
            <v>核定征收</v>
          </cell>
          <cell r="G2341" t="str">
            <v>科学研究和技术服务业,科技推广和应用服务业,技术推广服务,新材料技术推广服务</v>
          </cell>
          <cell r="H2341" t="str">
            <v>中国</v>
          </cell>
          <cell r="I2341" t="str">
            <v>企业单位,内资企业,私营企业</v>
          </cell>
          <cell r="J2341">
            <v>5000</v>
          </cell>
          <cell r="K2341" t="str">
            <v>莲湖区</v>
          </cell>
        </row>
        <row r="2342">
          <cell r="B2342" t="str">
            <v>陕西博思博科教装备有限公司</v>
          </cell>
          <cell r="C2342" t="str">
            <v>GQPY2022004051</v>
          </cell>
          <cell r="D2342" t="str">
            <v>博思博科教装备有限公司于2003年注册成立，现有加工厂面积23000多平方米。博思博位于历史悠久的古城西安，公司总部比邻西安交通大学，博思博加工基地设在距总部30多公里的西安蓝田工业园。
    企业是致力于现代实验室整体规划、设计、装备制造的专业厂商。在引进国外先进技术的基础上，广泛征求众多用户的意见，研究、开发出适应不同专业需求的实验室中央台、边台、通风柜、天平台，产品广泛用于各种有抗酸碱、耐腐蚀或抗菌要求的实验室。如：科研院校、环境监测、医药卫生、化工、食品、烟草、电力能源、污水处理等行业的实验室。
    企业将秉承“善、诚、智、勤”的企业精神，坚持从设计入手，由细节做起，到满意为止的工作方针，力求以优质的产品质量、合理的价格、更好的售后服务，为进一步提高我国实验室的装备能力做出积极的贡献。
    企业以实验室家具、实验室通风与废气处理、实验室净化为核心产品；以实验室规划设计、实验室工程EPC、实验室售后为核心服务。在优化核心业务线的同时，博思博试图成为广大科研工作者在实验室整体与分布规划设计方面的良师益友。</v>
          </cell>
          <cell r="E2342" t="str">
            <v>蓝田县税务局第二税务分局,蓝田县</v>
          </cell>
          <cell r="F2342" t="str">
            <v>核定征收</v>
          </cell>
          <cell r="G2342" t="str">
            <v>制造业,通用设备制造业,文化、办公用机械制造,其他文化、办公用机械制造</v>
          </cell>
          <cell r="H2342" t="str">
            <v>中国</v>
          </cell>
          <cell r="I2342" t="str">
            <v>企业单位,内资企业,有限责任公司</v>
          </cell>
          <cell r="J2342">
            <v>1330</v>
          </cell>
          <cell r="K2342" t="str">
            <v>蓝田县</v>
          </cell>
        </row>
        <row r="2343">
          <cell r="B2343" t="str">
            <v>陕西飞设航空科技有限责任公司</v>
          </cell>
          <cell r="C2343" t="str">
            <v>GQPY2022004052</v>
          </cell>
          <cell r="D2343" t="str">
            <v>陕西飞设航空科技有限责任公司成立于2000年09月20日，法定代表人为张鹤武，注册资本为2000万元人民币，统一社会信用代码为91610000719743139L，企业地址位于陕西省西安市国家航空高技术产业基地蓝天路19号，所属行业为零售业，经营范围包含：一般项目：金属结构制造；金属表面处理及热处理加工；电镀加工；淬火加工；金属切削加工服务；金属加工机械制造；通用零部件制造；机械零件、零部件加工；增材制造；通用设备制造（不含特种设备制造）；模具制造；专用设备制造（不含许可类专业设备制造）；机械电气设备制造；信息技术咨询服务；技术服务、技术开发、技术咨询、技术交流、技术转让、技术推广；机械设备研发。(除依法须经批准的项目外，凭营业执照依法自主开展经营活动)许可项目：武器装备研发、生产；民用航空器（发动机、螺旋桨）生产；民用航空器零部件制造；航天设备制造。(依法须经批准的项目，经相关部门批准后方可开展经营活动，具体经营项目以审批结果为准)。
    陕西飞设航空科技有限责任公司拥有生产场所面积3200㎡，办公场所面积900㎡，总资产7600万元。公司还拥有一批长期从事设计、生产制造和管理的员工，能够提供质量过硬、性能稳定的产品，是一支具有较强专业知识和丰富经验的创新团队。
    公司集科研、生产为一体，致力于高科技大型复杂航空结构件的专业化加工研究。经过多年的不懈努力和技术积累，已形成高水准飞机零部件、钛合金结构件的数控加工工艺及程编技术体系。公司拥有先进的数控加工设备，以及最先进的金属3D打印激光成型设备，在增材制造、减材加工、成品综合解决方案、成本&amp;效率控制上有着极大的优势，为客户提供一体化精密增减材复合制造服务陕西飞设航空科技有限责任公司目前的经营状态为开业。</v>
          </cell>
          <cell r="E2343" t="str">
            <v>西安阎良国家航空高技术产业基地税务局税源管理科,航空基地</v>
          </cell>
          <cell r="F2343" t="str">
            <v>查账征收</v>
          </cell>
          <cell r="G2343" t="str">
            <v>制造业,通用设备制造业,金属加工机械制造,其他金属加工机械制造</v>
          </cell>
          <cell r="H2343" t="str">
            <v>无</v>
          </cell>
          <cell r="I2343" t="str">
            <v>企业单位,内资企业,有限责任公司</v>
          </cell>
          <cell r="J2343">
            <v>2000</v>
          </cell>
          <cell r="K2343" t="str">
            <v>航空基地</v>
          </cell>
        </row>
        <row r="2344">
          <cell r="B2344" t="str">
            <v>西安铭德复合材料有限公司</v>
          </cell>
          <cell r="C2344" t="str">
            <v>GQPY2022004053</v>
          </cell>
          <cell r="D2344" t="str">
            <v>西安铭德复合材料有限公司是一家专业从事电工绝缘材料、复合材料（FRP）、高分子化工产品、医药中间体等产品的研发、制造、 销售为一体的高新技术企业。企业位于中国西安阎良银石工业园，占地（1 2000m2），建筑面积8000m2。 
    公司现有员工20人，科技人员7人占总人数的35%，有力的带动了公司整体技术水平的提升。他们均拥有行业工作经验和管理背景，在多年的企业管理工作中，积累了一套适合本公司的管理理念和方法，技术力量雄厚。
    公司以市场需求为导向，以经济效益为中心，以产品创新为重点，积极开展技术创新，公司自成立以来在相关领域先后申请了12项实用新型专利专利均已授权，还有3件软件著作权登记证书，计划在2023年再申请10件实用新型专利。每一项知识产权都对应了公司的核心技术，逐步形成公司技术优势，且每一项核心技术都运用于公司主要产品的生产当中，将技术优势转化成公司的产品优势，相辅相成提高公司的核心竞争力，主要产品有FRP卷芯管、绝缘棒、绝缘管、环氧玻璃丝缠绕管、环氧玻璃布缠绕管、空心复合绝缘子套管、布管等几十余种产品广泛应用于电力绝缘设备制造行业。本产品广泛应用于铜箔、铝箔、高档隔膜的分切收卷；复合绝缘子、避雷器、熔断器、穿墙套管、电抗器、阻波器、变压器（干式和油浸式）高性能NBR卷芯、纤维骨架、电气化铁路用复合绝缘子、避雷器、间隔棒、高压限流熔断器等高压电器中的绝缘部件。石油测井仪器制造企业、煤矿测井仪器制造企业。 
    通过所拥有的知识产权优异的产品，与竞争对手之间建立技术壁垒，有效地阻止了竞争的跟进和模仿，促进了产品的市场销售，从而确立了公司的市场领先地位，并在一定程度上保持了产品垄断地位，赢得了顾客的忠诚度和美誉度。现产品已远销东南亚，新产品NBR卷芯得到日本客户的高度质量认可。</v>
          </cell>
          <cell r="E2344" t="str">
            <v>西安阎良国家航空高技术产业基地税务局税源管理科,航空基地</v>
          </cell>
          <cell r="F2344" t="str">
            <v>查账征收</v>
          </cell>
          <cell r="G2344" t="str">
            <v>制造业,非金属矿物制品业,玻璃纤维和玻璃纤维增强塑料制品制造,玻璃纤维及制品制造</v>
          </cell>
          <cell r="H2344" t="str">
            <v>无</v>
          </cell>
          <cell r="I2344" t="str">
            <v>企业单位,内资企业,有限责任公司</v>
          </cell>
          <cell r="J2344">
            <v>508</v>
          </cell>
          <cell r="K2344" t="str">
            <v>航空基地</v>
          </cell>
        </row>
        <row r="2345">
          <cell r="B2345" t="str">
            <v>西安华贸电子科技有限公司</v>
          </cell>
          <cell r="C2345" t="str">
            <v>GQPY2022004054</v>
          </cell>
          <cell r="D2345" t="str">
            <v>西安华贸电子科技有限公司具有独立法人资格，于2014年1月23日正式注册成立，现有员工20余人，公司秉承“以人为本”的管理理念，打造了一支专业化，高效率，高素质，高标准的学习型工程团队。公司专注于：视频监控系统、楼宇对讲系统、LED屏幕系统、广播系统、综合布线系统、智能亮化系统等弱电系统工程的设计、销售、施工、售后等配套工作。公司自成立以来先后完成了150多个弱电工程项目。公司坚信。诚信、专业、高效是弱电工程行业的根本。
经营理念——以人为本，以客为尊，以信立业，以质取胜，高效服务，满足需求。
经营宗旨——客户至上，服务第一。
服务方针——诚实可信，亲切热情，方便快捷，周到细微。
企业精神——高效务实，勤奋创新，敬业守信。
企业作风——团结，勤奋，严谨，高效。
核心价值观——员工与企业同步发展。
发展方针——市场化生存，规范化经营，科学化管理，专业化服务。
品牌风格——树立起一个广泛化，大众化的服务品牌。
企业目标——为创建国际化，人文化，标准化的弱电工程公司而不懈努力。
西安华贸电子科技有限公司秉承“诚信为本，服务创新，科学兴业”的企业宗旨。追求“管理无盲点，企业无怨言，服务无挑剔”的质量标准。西北金行珠宝有限公司、陕西群鑫金银珠宝首饰有限公司、陕西隆福珠宝有限公司、金都大厦集团有限公司、维也纳酒店雁塔中路店、陕西宝山珠宝有限公司、陕西颐和酒店物业管理有限公司等客户。</v>
          </cell>
          <cell r="E2345" t="str">
            <v>西安市碑林区税务局文艺路税务所,碑林区</v>
          </cell>
          <cell r="F2345" t="str">
            <v>查账征收</v>
          </cell>
          <cell r="G2345" t="str">
            <v>信息传输、软件和信息技术服务业,软件和信息技术服务业,软件开发,基础软件开发</v>
          </cell>
          <cell r="H2345" t="str">
            <v>无</v>
          </cell>
          <cell r="I2345" t="str">
            <v>企业单位,内资企业,有限责任公司</v>
          </cell>
          <cell r="J2345">
            <v>1000</v>
          </cell>
          <cell r="K2345" t="str">
            <v>碑林区</v>
          </cell>
        </row>
        <row r="2346">
          <cell r="B2346" t="str">
            <v>陕西守护星信息科技有限公司</v>
          </cell>
          <cell r="C2346" t="str">
            <v>GQPY2022004055</v>
          </cell>
          <cell r="D2346" t="str">
            <v>陕西守护星信息科技有限公司是一家集软件研发、数据集成、项目实施于一体的高科技企业。公司致力于将算法、硬件、平台、应用有机结合，以交互人、认证人、管理人、服务人为宗旨，以平台化、智能化为目标，助力矿山企业实现系统实时互联、数据融合、智能决策。
陕西守护星公司深耕矿山行业，公司研发产品包括智能识别考勤系统、智能门禁管理系统、进出井综合安全检测系统、井下虹膜巡检系统、安全培训考试管理系统、多系统融合统一管理平台等，能够为矿山企业提供安全便捷的管人管物、数据互联互通系统解决方案。
陕西守护星公司核心团队在矿山行业有多年技术沉淀和业务积累，始终坚持将客户的需求作为技术发展的主方向，竭诚为矿山企业客户提供一流的产品和一流的服务。</v>
          </cell>
          <cell r="E2346" t="str">
            <v>西安市碑林区税务局张家村税务所,碑林区</v>
          </cell>
          <cell r="F2346" t="str">
            <v>查账征收</v>
          </cell>
          <cell r="G2346" t="str">
            <v>信息传输、软件和信息技术服务业,软件和信息技术服务业,软件开发,应用软件开发</v>
          </cell>
          <cell r="H2346" t="str">
            <v>中国</v>
          </cell>
          <cell r="I2346" t="str">
            <v>企业单位,内资企业,有限责任公司</v>
          </cell>
          <cell r="J2346">
            <v>500</v>
          </cell>
          <cell r="K2346" t="str">
            <v>碑林区</v>
          </cell>
        </row>
        <row r="2347">
          <cell r="B2347" t="str">
            <v>陕西建研结构工程股份有限公司</v>
          </cell>
          <cell r="C2347" t="str">
            <v>GQPY2022004056</v>
          </cell>
          <cell r="D2347" t="str">
            <v>陕西建研结构工程股份有限公司隶属于陕西建工控股集团有限公司，是由陕西建工集团（出资比例70%）和陕西省建筑科学研究院（出资比例30%）共同发起设立的技术密集型和管理密集型的科技型建筑企业。公司按现代企业制度设立的股东大会和行之有效的董事会制度，建成了产权和责权利明晰、体制富有活力、管理高效、制度健全、运行规范、盈利能力较强的现代企业管理机制。
公司追求成为国内一流高科技建筑企业，聚焦公司业务持续进行应用科学研究，追求科技创新和制度创新，保持技术领先优势，不断研发新产品，不断巩固核心竞争力，并以此驱动企业快速发展。公司积极推动科研和成果转化工作，充分发挥自身技术创新主体地位、积极践行产学研紧密结合的具体实践成果，努力使公司发展成为一家具有设计施工一体化资质、潜心于专精化发展的股份有限公司。
公司战略定位是：创新驱动、技术领先、管理密集、规范运行的国内一流科技型建筑企业。在制度创新和科技创新双轮驱动下，不断提高产品质量，打造精品示范项目，搞好品牌建设，逐步提升公司品牌知名度，逐渐形成自己的营销网络，逐步打开市场，扩大市场占有率。</v>
          </cell>
          <cell r="E2347" t="str">
            <v>西安市莲湖区税务局环城西路税务所,莲湖区</v>
          </cell>
          <cell r="F2347" t="str">
            <v>查账征收</v>
          </cell>
          <cell r="G2347" t="str">
            <v>建筑业,土木工程建筑业,其他土木工程建筑,其他土木工程建筑施工</v>
          </cell>
          <cell r="H2347" t="str">
            <v>无</v>
          </cell>
          <cell r="I2347" t="str">
            <v>企业单位,内资企业,股份有限公司</v>
          </cell>
          <cell r="J2347">
            <v>2000</v>
          </cell>
          <cell r="K2347" t="str">
            <v>莲湖区</v>
          </cell>
        </row>
        <row r="2348">
          <cell r="B2348" t="str">
            <v>陕西天建电气有限公司</v>
          </cell>
          <cell r="C2348" t="str">
            <v>GQPY2022004057</v>
          </cell>
          <cell r="D2348" t="str">
            <v>陕西天建电气有限公司成立于2019-10-22，法定代表人为李少道，注册资本为5180万元人民币，统一社会信用代码为91610132MA6TNMU862，企业地址位于陕西省西安市莲湖区大庆路2号恒天财智大厦1705室，所属行业为批发业，经营范围包含：高低压电器元件、变压器，断路器、仪器仪表、电线电缆、通讯设备、防爆电器、电力金具、电缆桥、消防设备、配电箱（柜）体的批发兼零售；组装高低压配电箱、配电柜成套安装及调试；电力设施的安装、维修；高低压成套设备、箱式变电站、环网柜的生产（生产限分支机构经营）。</v>
          </cell>
          <cell r="E2348" t="str">
            <v>西安市莲湖区税务局大兴新区税务所,莲湖区</v>
          </cell>
          <cell r="F2348" t="str">
            <v>查账征收</v>
          </cell>
          <cell r="G2348" t="str">
            <v>批发和零售业,批发业,机械设备、五金产品及电子产品批发,电气设备批发</v>
          </cell>
          <cell r="H2348" t="str">
            <v>中国</v>
          </cell>
          <cell r="I2348" t="str">
            <v>企业单位,内资企业,有限责任公司</v>
          </cell>
          <cell r="J2348">
            <v>5180</v>
          </cell>
          <cell r="K2348" t="str">
            <v>莲湖区</v>
          </cell>
        </row>
        <row r="2349">
          <cell r="B2349" t="str">
            <v>西安清奇思创信息科技有限公司</v>
          </cell>
          <cell r="C2349" t="str">
            <v>GQPY2022004058</v>
          </cell>
          <cell r="D2349" t="str">
            <v>西安清奇思创科技有限公司（以下简称“清奇游戏”），于2018年3月在西安成立，主要从事游戏的研发、运营、代理发行以及游戏相关的投资业务。是一家具有自主研发和运营能力的游戏公司，以打造最受玩家喜爱和世界级影响力的游戏精品为公司愿景。
自成立以来，清奇游戏汇聚了一批拥有丰富经验的优秀团队，团队核心成员平均游戏行业经验超过15年，拥有PC端、Web端及手机端在内的多款大型网络在线游戏的开发经验。
目前公司与腾讯、网易、Apple、Google、Sony、微软、华为等厂商保持长期良好的合作关系，进行产品研发、运营产品等合作事务。</v>
          </cell>
          <cell r="E2349" t="str">
            <v>西安市莲湖区税务局西关税务所,莲湖区</v>
          </cell>
          <cell r="F2349" t="str">
            <v>查账征收</v>
          </cell>
          <cell r="G2349" t="str">
            <v>信息传输、软件和信息技术服务业,互联网和相关服务,互联网信息服务,互联网搜索服务</v>
          </cell>
          <cell r="H2349" t="str">
            <v>中国</v>
          </cell>
          <cell r="I2349" t="str">
            <v>企业单位,内资企业,私营企业</v>
          </cell>
          <cell r="J2349">
            <v>200</v>
          </cell>
          <cell r="K2349" t="str">
            <v>莲湖区</v>
          </cell>
        </row>
        <row r="2350">
          <cell r="B2350" t="str">
            <v>陕西鼎晟石油电气控制技术有限公司</v>
          </cell>
          <cell r="C2350" t="str">
            <v>GQPY2022004059</v>
          </cell>
          <cell r="D2350" t="str">
            <v>陕西鼎晟石油电气控制技术有限公司是一个专门从事陆地及海洋石油钻机电控系统的整体解决方案的提供者、电驱动钻机电控系统设备研发、生产、销售一体化的综合公司。产品主要应用于石油钻采设备及其它相关领域。公司实力雄厚。制度完善、管理有效，拥有一支技术精湛、经验丰富、热情敬业的团队。团队由原西安石油仪器勘探总厂电驱动生产线的高级工程师和技术人员组成，强调“设计人性化、生产标准化、服务规范化”的产品理念，本着“勇于创新、追求卓越、诚信为本、团结关爱”的企业宗旨，致力于为客户提供先进的技术、成熟的产品、可靠的质量、一流的服务和全方位的培训。</v>
          </cell>
          <cell r="E2350" t="str">
            <v>西安市莲湖区税务局环城西路税务所,莲湖区</v>
          </cell>
          <cell r="F2350" t="str">
            <v>查账征收</v>
          </cell>
          <cell r="G2350" t="str">
            <v>制造业,专用设备制造业,采矿、冶金、建筑专用设备制造,深海石油钻探设备制造</v>
          </cell>
          <cell r="H2350" t="str">
            <v>无</v>
          </cell>
          <cell r="I2350" t="str">
            <v>企业单位,内资企业,有限责任公司</v>
          </cell>
          <cell r="J2350">
            <v>3100</v>
          </cell>
          <cell r="K2350" t="str">
            <v>莲湖区</v>
          </cell>
        </row>
        <row r="2351">
          <cell r="B2351" t="str">
            <v>陕西中岩物联信息科技有限公司</v>
          </cell>
          <cell r="C2351" t="str">
            <v>GQPY2022004060</v>
          </cell>
          <cell r="D2351" t="str">
            <v>陕西中岩物联信息科技有限公司是一家依托物联网，云计算为平台， 以计算机软硬件开发、智能传感技术、三维可视化技术为核心的科技型企业，公司主要以BIM可视化平台、 智能感知、数据采集、通信传输、大数据处理、安全预警等技术实现对结构物进行在线安全监测、 巡检养护、智慧运维系统开发集成。结合虚拟现实技术将提供可视化，智能化，信息化，协同化系统平台助力企业发展。凭借强大的解决方案提供能力及多年行业经验已具备为交通、市政、国土矿山、建筑、文物、水利水电、 石油化工、特种设备等各行业领域提在线安全监测、巡检养护、运维管理一站式解决方案的能力。</v>
          </cell>
          <cell r="E2351" t="str">
            <v>西安经开区税务局出口加工区税务所,经开区</v>
          </cell>
          <cell r="F2351" t="str">
            <v>查账征收</v>
          </cell>
          <cell r="G2351" t="str">
            <v>信息传输、软件和信息技术服务业,软件和信息技术服务业,信息系统集成和物联网技术服务,物联网技术服务</v>
          </cell>
          <cell r="H2351" t="str">
            <v>无</v>
          </cell>
          <cell r="I2351" t="str">
            <v>企业单位,内资企业,有限责任公司</v>
          </cell>
          <cell r="J2351">
            <v>1000</v>
          </cell>
          <cell r="K2351" t="str">
            <v>经开区</v>
          </cell>
        </row>
        <row r="2352">
          <cell r="B2352" t="str">
            <v>西安坤源教育科技有限公司</v>
          </cell>
          <cell r="C2352" t="str">
            <v>GQPY2022004061</v>
          </cell>
          <cell r="D2352" t="str">
            <v>2017年6月5日经西安市工商行政管理局批准设立，公司注册地址：西安市经开区凤城五路银池品质天下A座18层1808室。经营范围：一般项目：软件开发；人工智能基础软件开发；信息技术咨询服务；信息系统运行维护服务；人工智能应用软件开发；人工智能行业应用系统集成服务；人工智能通用应用系统；网络与信息安全软件开发；人工智能公共数据平台；人工智能公共服务平台技术咨询服务；技术服务、技术开发、技术咨询、技术交流、技术转让、技术推广；信息系统集成服务；信息咨询服务（不含许可类信息咨询服务）；日用家电零售；通信设备销售；办公设备销售；计算机软硬件及辅助设备批发；机械设备销售；知识产权服务；商标代理；版权代理；软件销售；集成电路芯片及产品销售；广告设计、代理；广告发布（非广播电台、电视台、报刊出版单位）；广告制作；网络设备销售；通讯设备销售；数字视频监控系统销售；办公设备耗材销售；电子产品销售；组织文化艺术交流活动；社会经济咨询服务；企业形象策划；企业管理咨询；企业管理；教育咨询服务（不含涉许可审批的教育培训活动）；市场营销策划；人力资源服务（不含职业中介活动、劳务派遣服务）；法律咨询（不包括律师事务所业务）；会议及展览服务。（除依法须经批准的项目外，凭营业执照依法自主开展经营活动）许可项目：职业中介活动；劳务派遣服务。（依法须经批准的项目，经相关部门批准后方可开展经营活动，具体经营项目以审批结果为准）。 2121年5月20日取得《劳务派遣经营许可证》、2021年6月15日取得《人力资源服务许可证》。</v>
          </cell>
          <cell r="E2352" t="str">
            <v>西安经开区税务局文景路税务所,经开区</v>
          </cell>
          <cell r="F2352" t="str">
            <v>查账征收</v>
          </cell>
          <cell r="G2352" t="str">
            <v>信息传输、软件和信息技术服务业,软件和信息技术服务业,信息技术咨询服务</v>
          </cell>
          <cell r="H2352" t="str">
            <v>中国</v>
          </cell>
          <cell r="I2352" t="str">
            <v>企业单位,内资企业,有限责任公司</v>
          </cell>
          <cell r="J2352">
            <v>200</v>
          </cell>
          <cell r="K2352" t="str">
            <v>经开区</v>
          </cell>
        </row>
        <row r="2353">
          <cell r="B2353" t="str">
            <v>陕西省建筑设计研究院（集团）有限公司</v>
          </cell>
          <cell r="C2353" t="str">
            <v>GQPY2022004062</v>
          </cell>
          <cell r="D2353" t="str">
            <v>本公司现有职工668人，其中：教授级 高级建筑（工程）师45人，国家一级注册建筑师25人，一级注册结构工程师39人，注册规划师4人，注册造价咨询工程师8人，高级建筑（工程）师186人，建筑（工程）师245人，会计师2名。
   我公司在各类大型公共建筑设计、医疗建筑、学校建筑、体育建筑、博物馆建筑、传统仿古建筑、超高层建筑、大型商业综合体、大型高档住宅小区规划及设计、环境景观和古建园林设计等方面具有显著优势，工程设计项目遍及全国。
    我公司整体技术力量雄厚，生产管理严格，设备配套齐全，实践经验丰富。具备下列资质证书：国家住建部建筑行业建筑工程甲级 [A161000782]、国家住建部工程监理企业甲级[（建）工监企第（041215）]、国家发改委工程咨询建筑专业乙级[工咨乙 13220090004]、环境工程乙级[A261000789]、陕西省施工图审查认定机构房屋建筑一类[26031]、城乡规划编制乙级[（陕）城规 编第092042号]、文物保护工程勘察设计丙级[S0203SJ01]，ISO9001:2015质量体系、ISO环境管理体系和OHSAS职业健康安全管理体系认证。</v>
          </cell>
          <cell r="E2353" t="str">
            <v>西安经开区税务局第二税务所,经开区</v>
          </cell>
          <cell r="F2353" t="str">
            <v>查账征收</v>
          </cell>
          <cell r="G2353" t="str">
            <v>科学研究和技术服务业,专业技术服务业,工程技术与设计服务,工程设计活动</v>
          </cell>
          <cell r="H2353" t="str">
            <v>中国</v>
          </cell>
          <cell r="I2353" t="str">
            <v>企业单位,内资企业,有限责任公司</v>
          </cell>
          <cell r="J2353">
            <v>10977.3</v>
          </cell>
          <cell r="K2353" t="str">
            <v>经开区</v>
          </cell>
        </row>
        <row r="2354">
          <cell r="B2354" t="str">
            <v>西安凌域图测绘工程有限责任公司</v>
          </cell>
          <cell r="C2354" t="str">
            <v>GQPY2022004063</v>
          </cell>
          <cell r="D2354" t="str">
            <v>西安凌域图测绘工程有限责任公司办公室地址位于西北地区大城市西安，陕西省西安市经济技术开发区凤城九路文景西区盛园27号楼2501室，于2019年03月06日在西安市工商行政管理局经开分局注册成立，注册资本为50万元人民币，在公司发展壮大的3年里，我们始终为客户提供好的产品和技术支持、健全的售后服务，我公司主要经营大地测量、工程测量、摄影测量与遥感;不动产测绘、海洋测绘、航空摄影;地理信息系统;地图编制、导航电子地图制作;互联网地图服务;测绘工程技术咨询;测绘仪器销售及租赁。</v>
          </cell>
          <cell r="E2354" t="str">
            <v>西安经开区税务局明光路税务所,经开区</v>
          </cell>
          <cell r="F2354" t="str">
            <v>查账征收</v>
          </cell>
          <cell r="G2354" t="str">
            <v>信息传输、软件和信息技术服务业,软件和信息技术服务业,软件开发,应用软件开发</v>
          </cell>
          <cell r="H2354" t="str">
            <v>无</v>
          </cell>
          <cell r="I2354" t="str">
            <v>企业单位,内资企业,有限责任公司</v>
          </cell>
          <cell r="J2354">
            <v>500</v>
          </cell>
          <cell r="K2354" t="str">
            <v>经开区</v>
          </cell>
        </row>
        <row r="2355">
          <cell r="B2355" t="str">
            <v>西安星炬盛科技有限公司</v>
          </cell>
          <cell r="C2355" t="str">
            <v>GQPY2022004064</v>
          </cell>
          <cell r="D2355" t="str">
            <v>西安星炬盛科技有限公司成立于2019-07-12，法定代表人为周玲，注册资本为100万元人民币，统一社会信用代码为91610132MA6X1BB62M，企业地址位于西安经济技术开发区泾渭工业园泾朴路18号，所属行业为有色金属冶炼和压延加工业，经营范围包含：一般项目：金属切削加工服务；金属表面处理及热处理加工；有色金属合金制造；有色金属压延加工；通用零部件制造；金属基复合材料和陶瓷基复合材料销售；高性能有色金属及合金材料销售。(除依法须经批准的项目外，凭营业执照依法自主开展经营活动)。西安星炬盛科技有限公司目前的经营状态为开业。</v>
          </cell>
          <cell r="E2355" t="str">
            <v>西安经开区税务局泾渭新城税务所,经开区</v>
          </cell>
          <cell r="F2355" t="str">
            <v>查账征收</v>
          </cell>
          <cell r="G2355" t="str">
            <v>制造业,有色金属冶炼和压延加工业,有色金属压延加工,其他有色金属压延加工</v>
          </cell>
          <cell r="H2355" t="str">
            <v>中国</v>
          </cell>
          <cell r="I2355" t="str">
            <v>企业单位,内资企业,有限责任公司</v>
          </cell>
          <cell r="J2355">
            <v>100</v>
          </cell>
          <cell r="K2355" t="str">
            <v>经开区</v>
          </cell>
        </row>
        <row r="2356">
          <cell r="B2356" t="str">
            <v>西安泽康义齿有限公司</v>
          </cell>
          <cell r="C2356" t="str">
            <v>GQPY2022004065</v>
          </cell>
          <cell r="D2356" t="str">
            <v>西安泽康义齿有限公司是一家专业从事义齿加工制作的公司。公司通过广纳贤良、聚集了一批具有开发创新的技术人才，并聘请口腔界知名人士作为技术顾问。同时公司采用国际先进技术设备和材料，主要制作种植体、精密附着体、二氧化锆全瓷系列、各种烤瓷牙、支架、隐形义齿、活动胶托及展示模型等系列产品。
泽康公司采用现代管理模式，坚持依循ISO13485国际质量管理体系，奉行双赢的经营理念，严格按照品质要求进行生产加工，使生产的义齿质量位于同行前列，良好的声誉和高质量的服务已在业界得到广泛的认同。
泽康公司将继续秉承＂精雕细琢、打造精品、让患者口齿生香。＂的质量方针，利用资金、技术、人才、网络营销的组合优势，将泽康发展成为更优秀的品牌企业，为每一位口腔医生提供更加优质、快捷的服务。
泽康公司的每位员工秉着＂泽及患者、康健人生＂的理念而不懈努力！</v>
          </cell>
          <cell r="E2356" t="str">
            <v>西安经开区税务局草滩生态产业园税务所,经开区</v>
          </cell>
          <cell r="F2356" t="str">
            <v>查账征收</v>
          </cell>
          <cell r="G2356" t="str">
            <v>制造业,医药制造业,卫生材料及医药用品制造</v>
          </cell>
          <cell r="H2356" t="str">
            <v>无</v>
          </cell>
          <cell r="I2356" t="str">
            <v>企业单位,内资企业,有限责任公司</v>
          </cell>
          <cell r="J2356">
            <v>0</v>
          </cell>
          <cell r="K2356" t="str">
            <v>经开区</v>
          </cell>
        </row>
        <row r="2357">
          <cell r="B2357" t="str">
            <v>西安同创店车智能科技有限公司</v>
          </cell>
          <cell r="C2357" t="str">
            <v>GQPY2022004066</v>
          </cell>
          <cell r="D2357" t="str">
            <v>西安同创店车智能科技有限公司注册于2019年5月31日，注册资本888万元，位于陕西省西安市蓝田县华胥镇，公司主要从事金属材料品的加工。公司现有知识产权15项，包括已授权12项实用新型专利和3项外观设计专利，2021年取得销售共107万。</v>
          </cell>
          <cell r="E2357" t="str">
            <v>蓝田县税务局华胥税务所,蓝田县</v>
          </cell>
          <cell r="F2357" t="str">
            <v>查账征收</v>
          </cell>
          <cell r="G2357" t="str">
            <v>制造业,其他制造业,其他未列明制造业</v>
          </cell>
          <cell r="H2357" t="str">
            <v>无</v>
          </cell>
          <cell r="I2357" t="str">
            <v>企业单位,内资企业,私营企业</v>
          </cell>
          <cell r="J2357">
            <v>888</v>
          </cell>
          <cell r="K2357" t="str">
            <v>蓝田县</v>
          </cell>
        </row>
        <row r="2358">
          <cell r="B2358" t="str">
            <v>陕西璞致实业有限公司</v>
          </cell>
          <cell r="C2358" t="str">
            <v>GQPY2022004067</v>
          </cell>
          <cell r="D2358" t="str">
            <v>陕西璞致实业有限公司成立于2019-11-29，法定代表人为李东梅，注册资本为500万元人民币，统一社会信用代码为91610132MA6TRQ1L05，企业地址位于陕西省西安市经济技术开发区凤城九路白桦林间4号楼2单元2305号，所属行业为土木工程建筑业，经营范围包含：建筑工程、市政工程、绿化工程、土石方工程、道路硬化工程施工；建筑劳务分包；普通货物运输；搬运装卸服务；建筑工程机械设备租赁；岩土工程检测及技术服务；市政公用工程、公路工程及铁路工程质量检测；防雷装置检测、防雷技术服务及设施维修；危房检测与技术咨询；地基处理的技术咨询与技术服务;房地产营销策划、房地产开发、房地产代理销售；物业管理；保洁服务；企业管理咨询、企业营销策划、企业形象设计；政府采购；计算机技术服务与技术咨询；网络系统工程、智能网络控制系统设备的设计安装；化工产品及原料（除危险品）、计算机软硬件及配件、电子产品、电子元器件、金属材料、装饰装潢材料、建筑材料、包装材料、五金交电、通讯器材、通讯设备、机械设备、仪器仪表、机电设备及配件、塑料制品、日用百货、酒店用品、工艺品、办公用品、劳保用品、服装鞋帽、家具、数码产品、玩具、教学设备、健身器材、文体用品、农副产品的销售。</v>
          </cell>
          <cell r="E2358" t="str">
            <v>西安经开区税务局出口加工区税务所,经开区</v>
          </cell>
          <cell r="F2358" t="str">
            <v>查账征收</v>
          </cell>
          <cell r="G2358" t="str">
            <v>建筑业,土木工程建筑业,工矿工程建筑</v>
          </cell>
          <cell r="H2358" t="str">
            <v>中国</v>
          </cell>
          <cell r="I2358" t="str">
            <v>企业单位,内资企业,有限责任公司</v>
          </cell>
          <cell r="J2358">
            <v>500</v>
          </cell>
          <cell r="K2358" t="str">
            <v>经开区</v>
          </cell>
        </row>
        <row r="2359">
          <cell r="B2359" t="str">
            <v>陕西中诺油气科技有限公司</v>
          </cell>
          <cell r="C2359" t="str">
            <v>GQPY2022004068</v>
          </cell>
          <cell r="D2359" t="str">
            <v>陕西中诺油气科技有限公司于2017年11月27日在陕西省西安市经济技术开发区注册成立，注册资本伍任万元人民币。公司目前主要业务为国内外油气田提供钻井、固井、录井、测井、压裂、酸化、试油、试气、井下作业及地面工程施工;油气田的增产增注技术的研发、技术服务及产品销售;聚合物驱及微生物驱采油技术的研发、技术服务及产品销售;油田压裂返排液、措施废液、采出水的回收利用及无害化处理技术的技术服务;油气技术的技术咨询及技术服务。企业的核心宗旨;为客户创造价值;企业精神∶至诚至信、一诺千金;企业理念;人本管理、开拓进取、守正出新;中诺油气蕴含现代企业的先进管理理念，拥有国际化精诚团结的人才队伍，愿与海内外各界人士和团体一道，精诚合作，互利双赢，共同发展。</v>
          </cell>
          <cell r="E2359" t="str">
            <v>西安经开区税务局出口加工区税务所,经开区</v>
          </cell>
          <cell r="F2359" t="str">
            <v>查账征收</v>
          </cell>
          <cell r="G2359" t="str">
            <v>采矿业,开采专业及辅助性活动,石油和天然气开采专业及辅助性活动</v>
          </cell>
          <cell r="H2359" t="str">
            <v>无</v>
          </cell>
          <cell r="I2359" t="str">
            <v>企业单位,内资企业,有限责任公司</v>
          </cell>
          <cell r="J2359">
            <v>5000</v>
          </cell>
          <cell r="K2359" t="str">
            <v>经开区</v>
          </cell>
        </row>
        <row r="2360">
          <cell r="B2360" t="str">
            <v>西安维测立航空电子科技有限公司</v>
          </cell>
          <cell r="C2360" t="str">
            <v>GQPY2022004069</v>
          </cell>
          <cell r="D2360" t="str">
            <v>公司成立于2010年11月17日，是一家全内资自然人投资的有限责任公司，注册资金2000万，公司具有航空机载电子产品及其测试设备成熟的研发技术和稳定的生产能力，具备航空应用软件专业的开发能力，具有测试和维修航空机载电子产品及配件的能力，公司已通过武器装备质量体系认证，取得了武器装备科研生产二级保密单位资质证书、装备承制单位资格证书、武器装备科研生产许可证，具有软件著作权81项，是科技型中小企业，取得了软件企业证书等多项证书。</v>
          </cell>
          <cell r="E2360" t="str">
            <v>西安经开区税务局出口加工区税务所,经开区</v>
          </cell>
          <cell r="F2360" t="str">
            <v>查账征收</v>
          </cell>
          <cell r="G2360" t="str">
            <v>信息传输、软件和信息技术服务业,软件和信息技术服务业,软件开发,应用软件开发</v>
          </cell>
          <cell r="H2360" t="str">
            <v>无</v>
          </cell>
          <cell r="I2360" t="str">
            <v>企业单位,内资企业,有限责任公司</v>
          </cell>
          <cell r="J2360">
            <v>2000</v>
          </cell>
          <cell r="K2360" t="str">
            <v>经开区</v>
          </cell>
        </row>
        <row r="2361">
          <cell r="B2361" t="str">
            <v>西安金之彩创意包装科技有限公司</v>
          </cell>
          <cell r="C2361" t="str">
            <v>GQPY2022004070</v>
          </cell>
          <cell r="D2361" t="str">
            <v>西安金之彩创意包装科技有限公司，成立于2019-01-11，注册资本为800万人民币，法定代表人为郑芳琴，经营状态为开业，工商注册号为610132100369598，注册地址为陕西省西安市经济技术开发区草滩生态产业园南环路969号，经营范围包括一般项目：新材料技术推广服务；技术服务、技术开发、技术咨询、技术交流、技术转让、技术推广；工程和技术研究和试验发展；图文设计制作；平面设计；专业设计服务；包装服务；纸制品制造；文具制造；纸制品销售；包装材料及制品销售；木制容器销售；金属制品销售；塑料制品销售；纸和纸板容器制造；针纺织品及原料销售；金属包装容器及材料销售；机械设备研发；供应链管理服务。(除依法须经批准的项目外，凭营业执照依法自主开展经营活动)许可项目：包装装潢印刷品印刷。</v>
          </cell>
          <cell r="E2361" t="str">
            <v>西安经开区税务局草滩生态产业园税务所,经开区</v>
          </cell>
          <cell r="F2361" t="str">
            <v>查账征收</v>
          </cell>
          <cell r="G2361" t="str">
            <v>制造业,造纸和纸制品业,纸制品制造,纸和纸板容器制造</v>
          </cell>
          <cell r="H2361" t="str">
            <v>中国</v>
          </cell>
          <cell r="I2361" t="str">
            <v>企业单位,内资企业,有限责任公司</v>
          </cell>
          <cell r="J2361">
            <v>800</v>
          </cell>
          <cell r="K2361" t="str">
            <v>经开区</v>
          </cell>
        </row>
        <row r="2362">
          <cell r="B2362" t="str">
            <v>西安同心电气有限公司</v>
          </cell>
          <cell r="C2362" t="str">
            <v>GQPY2022004071</v>
          </cell>
          <cell r="D2362" t="str">
            <v>一般项目：电气设备销售；电子产品销售；安防设备销售；电子、机械设备维护（不含特种设备）；通讯设备销售；计算机软硬件及辅助设备零售；风电场相关装备销售；太阳能热发电产品销售；智能输配电及控制设备销售；光伏设备及元器件销售；电工仪器仪表销售；充电桩销售；对外承包工程；工程技术服务（规划管理、勘察、设计、监理除外）；技术服务、技术开发、技术咨询、技术交流、技术转让、技术推广；储能技术服务；太阳能发电技术服务；风力发电技术服务；海上风电相关系统研发；风电场相关系统研发；电力行业高效节能技术研发；在线能源监测技术研发；新兴能源技术研发；发电技术服务；配电开关控制设备研发；工程和技术研究和试验发展。(除依法须经批准的项目外，凭营业执照依法自主开展经营活动)许可项目：发电业务、输电业务、供（配）电业务；建设工程施工；输电、供电、受电电力设施的安装、维修和试验；供电业务；电气安装服务；建筑劳务分包；认证服务；检验检测服务。(依法须经批准的项目，经相关部门批准后方可开展经营活动，具体经营项目以审批结果为准)</v>
          </cell>
          <cell r="E2362" t="str">
            <v>西安市未央区税务局第二税务所,未央区</v>
          </cell>
          <cell r="F2362" t="str">
            <v>查账征收</v>
          </cell>
          <cell r="G2362" t="str">
            <v>制造业,电气机械和器材制造业,其他电气机械及器材制造,其他未列明电气机械及器材制造</v>
          </cell>
          <cell r="H2362" t="str">
            <v>中国</v>
          </cell>
          <cell r="I2362" t="str">
            <v>企业单位,内资企业,有限责任公司</v>
          </cell>
          <cell r="J2362">
            <v>2100</v>
          </cell>
          <cell r="K2362" t="str">
            <v>未央区</v>
          </cell>
        </row>
        <row r="2363">
          <cell r="B2363" t="str">
            <v>西安云驰信息科技有限公司</v>
          </cell>
          <cell r="C2363" t="str">
            <v>GQPY2022004072</v>
          </cell>
          <cell r="D2363" t="str">
            <v>西安云驰信息科技有限公司是一家致力于自主可控的雷达、通信系统核心软、硬件研发与制造的高科技企业。企业拥有一支专业、高学历技术团队，擅长领域包括：全国产化信号处理平台，基于FPGA、DSP、ZYNQ、UltraScale+、高速AD/DA的处理平台解决方案，实现信号采集、信号回放、信号处理、信号存储、信号交换等功能，可满足高吞吐量的数字/模拟信号处理。</v>
          </cell>
          <cell r="E2363" t="str">
            <v>西安民用航天产业基地税务局航天中路税务所,航天基地</v>
          </cell>
          <cell r="F2363" t="str">
            <v>查账征收</v>
          </cell>
          <cell r="G2363" t="str">
            <v>信息传输、软件和信息技术服务业,软件和信息技术服务业,信息处理和存储支持服务</v>
          </cell>
          <cell r="H2363" t="str">
            <v>无</v>
          </cell>
          <cell r="I2363" t="str">
            <v>企业单位,内资企业,有限责任公司</v>
          </cell>
          <cell r="J2363">
            <v>300</v>
          </cell>
          <cell r="K2363" t="str">
            <v>航天基地</v>
          </cell>
        </row>
        <row r="2364">
          <cell r="B2364" t="str">
            <v>西安重装智慧矿山工程技术有限公司</v>
          </cell>
          <cell r="C2364" t="str">
            <v>GQPY2022004073</v>
          </cell>
          <cell r="D2364" t="str">
            <v>西安重装智慧矿山工程技术有限公司成立于2014年，是陕煤集团西安重工装备制造集团有限公司的全资子公司。公司注册资本金3000万元，是一家集新一代信息技术、两化融合、工业互联网研发应用及技术推广为一体的高新技术企业，经营范围主要是人工智能应用软件开发及应用系统集成服务、智能机器人的研发销售、工业智能控制系统集成、信息系统运行维护服务等，开展的主要业务有智慧矿山、智慧煤化工、数字化钢厂、数字化电厂等的智能化方案设计、系统开发及项目实施。
    除此之外，还有技术孵化、承揽技术工程项目设计施工等业务。公司现有员工96人，目前拥有软件、网络、自动化设计等工程技术人员71人，其中高级工程师5人，博士2人、硕士16人、本科57人，外聘及长期合作的教授专家26人。</v>
          </cell>
          <cell r="E2364" t="str">
            <v>西安浐灞生态区税务局广运潭税务所,浐灞生态区</v>
          </cell>
          <cell r="F2364" t="str">
            <v>查账征收</v>
          </cell>
          <cell r="G2364" t="str">
            <v>信息传输、软件和信息技术服务业,软件和信息技术服务业,信息系统集成和物联网技术服务,信息系统集成服务</v>
          </cell>
          <cell r="H2364" t="str">
            <v>无</v>
          </cell>
          <cell r="I2364" t="str">
            <v>企业单位,内资企业,国有企业</v>
          </cell>
          <cell r="J2364">
            <v>3000</v>
          </cell>
          <cell r="K2364" t="str">
            <v>浐灞生态区</v>
          </cell>
        </row>
        <row r="2365">
          <cell r="B2365" t="str">
            <v>西安晟诺蓝新能源有限公司</v>
          </cell>
          <cell r="C2365" t="str">
            <v>GQPY2022004074</v>
          </cell>
          <cell r="D2365" t="str">
            <v>西安晟诺蓝新能源有限公司成立于2018-07-13，法定代表人为王晶晶，企业地址位于陕西省西安市浐灞生态区广安路中铁二十局机械公司家属院，所属行业为科技推广和应用服务业，本公司主营充电站建设，充电设施的销售、升级、改造；以及新型建筑材料的销售与租赁,技术服务、技术开发、技术咨询、技术交流、技术转让、技术推广；电动汽车充电基础设施运营；汽车租赁；电车销售等，目前已在陕西及周边其它地区取得了部分稳定的客户资源，签署了长期服务合作协议。</v>
          </cell>
          <cell r="E2365" t="str">
            <v>西安浐灞生态区税务局广运潭税务所,浐灞生态区</v>
          </cell>
          <cell r="F2365" t="str">
            <v>查账征收</v>
          </cell>
          <cell r="G2365" t="str">
            <v>科学研究和技术服务业,专业技术服务业,工业与专业设计及其他专业技术服务,其他未列明专业技术服务业</v>
          </cell>
          <cell r="H2365" t="str">
            <v>无</v>
          </cell>
          <cell r="I2365" t="str">
            <v>企业单位,内资企业,有限责任公司</v>
          </cell>
          <cell r="J2365">
            <v>100</v>
          </cell>
          <cell r="K2365" t="str">
            <v>浐灞生态区</v>
          </cell>
        </row>
        <row r="2366">
          <cell r="B2366" t="str">
            <v>西安东电流体技术有限公司</v>
          </cell>
          <cell r="C2366" t="str">
            <v>GQPY2022004075</v>
          </cell>
          <cell r="D2366" t="str">
            <v>西安东电流体技术有限公司成立于2015年，是一家致力于为化工企业提供细分产品，精细化服务的公司；我司主创人员均是在相关领域从业多年的技术及业务骨干，对工业泵阀的维护有着深刻理解及实际的操作经验；东电专业设计和生产机械密封及维护煤化工气化工艺中黑水、灰水调节阀；已在相关化工企业提供服务多年，备受业主信赖！基于我司的软硬实力，美国福斯与我司牵手合作，让东电流体成为福斯机械密封产品在西北的技术服务中心及销售中心；同时东电还承担多家主流进口泵阀及电气仪表品牌的产品推广和技术维护工作！西安东电一定能为您和您的企业提供专业、高效、细致、贴心的服务。
经营理念：东电是一家为您的企业提供精细化服务的公司！专业是东电的立足之本！高效让东电与众不同！细致使您无后顾之忧！贴心让我们友谊长存！</v>
          </cell>
          <cell r="E2366" t="str">
            <v>西安浐灞生态区税务局广安路税务所,浐灞生态区</v>
          </cell>
          <cell r="F2366" t="str">
            <v>查账征收</v>
          </cell>
          <cell r="G2366" t="str">
            <v>租赁和商务服务业,商务服务业,组织管理服务,其他组织管理服务</v>
          </cell>
          <cell r="H2366" t="str">
            <v>无</v>
          </cell>
          <cell r="I2366" t="str">
            <v>企业单位,内资企业,有限责任公司</v>
          </cell>
          <cell r="J2366">
            <v>1000</v>
          </cell>
          <cell r="K2366" t="str">
            <v>浐灞生态区</v>
          </cell>
        </row>
        <row r="2367">
          <cell r="B2367" t="str">
            <v>西安德鲁克照明工程有限公司</v>
          </cell>
          <cell r="C2367" t="str">
            <v>GQPY2022004076</v>
          </cell>
          <cell r="D2367" t="str">
            <v>西安德鲁克照明工程有限公司成立于2008年，多年来我们一直专注于照明工程与艺术照明设计及LED环保照明灯具销售，为客户提供从设计到专业服务的全面解决方案。公司是中国照明学会、中国照明电气协会团体会员单位，并具有陕西省建设厅颁发的城市及道路照明工程专业承包三级与安全施工资质。
    我公司涉及范围包括城市照明、道路照明、建筑照明、景观照明和室内照明。公司可以为客户提供从咨询、设计、策划、灯具选购、施工与安装、现场调试到维护保养全面深化服务。公司独创的LED环保照明科技管理服务体系，为业主及客户提供了全新的照明理念，也为照明灯光系统的节能运行提供了安全可靠的保障。</v>
          </cell>
          <cell r="E2367" t="str">
            <v>西安浐灞生态区税务局广运潭税务所,浐灞生态区</v>
          </cell>
          <cell r="F2367" t="str">
            <v>查账征收</v>
          </cell>
          <cell r="G2367" t="str">
            <v>建筑业,建筑装饰、装修和其他建筑业,建筑装饰和装修业,公共建筑装饰和装修</v>
          </cell>
          <cell r="H2367" t="str">
            <v>无</v>
          </cell>
          <cell r="I2367" t="str">
            <v>企业单位,内资企业,有限责任公司</v>
          </cell>
          <cell r="J2367">
            <v>5000</v>
          </cell>
          <cell r="K2367" t="str">
            <v>浐灞生态区</v>
          </cell>
        </row>
        <row r="2368">
          <cell r="B2368" t="str">
            <v>中国航发西安动力控制科技有限公司</v>
          </cell>
          <cell r="C2368" t="str">
            <v>GQPY2022004077</v>
          </cell>
          <cell r="D2368" t="str">
            <v>中国航发西安动力控制科技有限公司成立于2010年03月10日，注册地位于西安市莲湖区大庆路750号，法定代表人为刘浩。经营范围包括一般项目：液压动力机械及元件制造；液压动力机械及元件销售；液力动力机械及元件制造；泵及真空设备制造；泵及真空设备销售；轴承、齿轮和传动部件制造；轴承、齿轮和传动部件销售；橡胶制品制造；橡胶制品销售；塑料制品制造；塑料制品销售；金属切削加工服务；金属表面处理及热处理加工；通用零部件制造；密封件制造；密封件销售；紧固件制造；紧固件销售；弹簧制造；弹簧销售；汽轮机及辅机制造；汽轮机及辅机销售；试验机制造；试验机销售；专用设备制造（不含许可类专业设备制造）；专用设备修理；工程和技术研究和试验发展；电工器材制造；机械电气设备制造；机械电气设备销售；工业自动控制系统装置制造；工业自动控制系统装置销售；伺服控制机构制造；伺服控制机构销售；软件开发；软件销售；智能控制系统集成；技术服务、技术开发、技术咨询、技术交流、技术转让、技术推广；计量技术服务；通用设备制造（不含特种设备制造）；通用设备修理；机械零件、零部件加工；机械零件、零部件销售；黑色金属铸造；有色金属铸造；锻件及粉末冶金制品制造；锻件及粉末冶金制品销售；金属工具制造；金属工具销售；模具制造；模具销售；机械设备租赁；非居住房地产租赁；技术进出口；货物进出口。(除依法须经批准的项目外，凭营业执照依法自主开展经营活动)许可项目：民用航空器（发动机、螺旋桨）生产；民用航空器零部件设计和生产；民用航空器维修；航天器及运载火箭制造；航天设备制造；火箭发动机研发与制造；国防计量服务；检验检测服务。(依法须经批准的项目，经相关部门批准后方可开展经营活动，具体经营项目以审批结果为准)中国航发西安动力控制科技有限公司对外投资3家公司，具有1处分支机构。</v>
          </cell>
          <cell r="E2368" t="str">
            <v>西安市莲湖区税务局第二税务所,莲湖区</v>
          </cell>
          <cell r="F2368" t="str">
            <v>核定征收</v>
          </cell>
          <cell r="G2368" t="str">
            <v>制造业,铁路、船舶、航空航天和其他运输设备制造业,航空、航天器及设备制造,航空相关设备制造</v>
          </cell>
          <cell r="H2368" t="str">
            <v>中国</v>
          </cell>
          <cell r="I2368" t="str">
            <v>企业单位,内资企业,国有企业</v>
          </cell>
          <cell r="J2368">
            <v>140636</v>
          </cell>
          <cell r="K2368" t="str">
            <v>莲湖区</v>
          </cell>
        </row>
        <row r="2369">
          <cell r="B2369" t="str">
            <v>西安百春旺信息科技有限公司</v>
          </cell>
          <cell r="C2369" t="str">
            <v>GQPY2022004078</v>
          </cell>
          <cell r="D2369" t="str">
            <v>一般项目：人工智能基础软件开发；人工智能应用软件开发；智能机器人的研发；技术服务、技术开发、技术咨询、技术交流、技术转让、技术推广；电子专用设备制造；环境保护专用设备制造；专用设备制造（不含许可类专业设备制造）；电子专用设备销售；电力电子元器件销售；电工器材销售；半导体器件专用设备销售；微特电机及组件销售；计算机软硬件及外围设备制造；计算机软硬件及辅助设备批发；计算机软硬件及辅助设备零售；工业机器人制造；工业自动控制系统装置制造；工业机器人销售；工业自动控制系统装置销售。（除依法须经批准的项目外，凭营业执照依法自主开展经营活动）</v>
          </cell>
          <cell r="E2369" t="str">
            <v>西安市莲湖区税务局高新税务所,莲湖区</v>
          </cell>
          <cell r="F2369" t="str">
            <v>查账征收</v>
          </cell>
          <cell r="G2369" t="str">
            <v>信息传输、软件和信息技术服务业,软件和信息技术服务业,软件开发,应用软件开发</v>
          </cell>
          <cell r="H2369" t="str">
            <v>无</v>
          </cell>
          <cell r="I2369" t="str">
            <v>企业单位,内资企业,有限责任公司</v>
          </cell>
          <cell r="J2369">
            <v>500</v>
          </cell>
          <cell r="K2369" t="str">
            <v>莲湖区</v>
          </cell>
        </row>
        <row r="2370">
          <cell r="B2370" t="str">
            <v>陕西臻诺电子科技有限公司</v>
          </cell>
          <cell r="C2370" t="str">
            <v>GQPY2022004079</v>
          </cell>
          <cell r="D2370" t="str">
            <v>陕西臻诺电子科技有限公司，成立于2016-02-22，注册资本为100万人民币，注册地址为陕西省西安市沣东新城沣东i立方C11423室。经营范围包括一般经营项目：电子科技领域内的技术开发、技术服务、技术咨询、技术转让；计算机软硬件的维修；计算机系统集成；普通机械设备、机电设备、电子产品、网络设备、办公用品、计算及耗材及软硬件的销售；计算机网络工程、多媒体工程、安防工程的设计、施工。(依法须经批准的项目，经相关部门批准后方可开展经营活动)</v>
          </cell>
          <cell r="E2370" t="str">
            <v>西安市莲湖区税务局高新税务所,莲湖区</v>
          </cell>
          <cell r="F2370" t="str">
            <v>查账征收</v>
          </cell>
          <cell r="G2370" t="str">
            <v>批发和零售业,批发业,机械设备、五金产品及电子产品批发,其他机械设备及电子产品批发</v>
          </cell>
          <cell r="H2370" t="str">
            <v>中国</v>
          </cell>
          <cell r="I2370" t="str">
            <v>企业单位,内资企业,有限责任公司</v>
          </cell>
          <cell r="J2370">
            <v>100</v>
          </cell>
          <cell r="K2370" t="str">
            <v>莲湖区</v>
          </cell>
        </row>
        <row r="2371">
          <cell r="B2371" t="str">
            <v>陕西聚合顺网络科技有限公司</v>
          </cell>
          <cell r="C2371" t="str">
            <v>GQPY2022004080</v>
          </cell>
          <cell r="D2371" t="str">
            <v>陕西聚合顺网络科技有限公司成立于2020年，位于陕西省西安市莲湖区永福路永福大厦，公司坚持以“客户的需要就是我们努力的方向，客户的满意就是我们奋斗的目标”为信念，以全面质量管理体系为基础，现代化科技创新为依托，完善售后服务为目的，不断适应市场的需求，积极推进人才和科技战略，以提高公司的社会效益及经济效益，为企业的可持续性发展奠定良好的基础。</v>
          </cell>
          <cell r="E2371" t="str">
            <v>西安市莲湖区税务局北关税务所,莲湖区</v>
          </cell>
          <cell r="F2371" t="str">
            <v>查账征收</v>
          </cell>
          <cell r="G2371" t="str">
            <v>信息传输、软件和信息技术服务业,软件和信息技术服务业,软件开发,其他软件开发</v>
          </cell>
          <cell r="H2371" t="str">
            <v>中国</v>
          </cell>
          <cell r="I2371" t="str">
            <v>企业单位,内资企业,有限责任公司</v>
          </cell>
          <cell r="J2371">
            <v>100</v>
          </cell>
          <cell r="K2371" t="str">
            <v>莲湖区</v>
          </cell>
        </row>
        <row r="2372">
          <cell r="B2372" t="str">
            <v>西安核松网络科技有限公司</v>
          </cell>
          <cell r="C2372" t="str">
            <v>GQPY2022004081</v>
          </cell>
          <cell r="D2372" t="str">
            <v>西安核松网络科技有限公司，成立于2020-07-06，注册资本为100万，法定代表人为唐春丽，经营状态为开业，工商注册号为610133100406442，注册地址为陕西省西安市灞桥区咸宁东路506号融创璟园3号楼1单元302室，经营范围包括一般项目：网络与信息安全软件开发；信息系统集成服务；软件外包服务；物联网技术服务；网络技术服务；数据处理服务；计算机系统服务；办公用品销售；互联网销售（除销售需要许可的商品）；办公服务；企业管理；市场调查；市场营销策划；图文设计制作；品牌管理。(除依法须经批准的项目外，凭营业执照依法自主开展经营活动)</v>
          </cell>
          <cell r="E2372" t="str">
            <v>西安市灞桥区税务局红旗税务所,灞桥区</v>
          </cell>
          <cell r="F2372" t="str">
            <v>查账征收</v>
          </cell>
          <cell r="G2372" t="str">
            <v>信息传输、软件和信息技术服务业,软件和信息技术服务业,软件开发,其他软件开发</v>
          </cell>
          <cell r="H2372" t="str">
            <v>无</v>
          </cell>
          <cell r="I2372" t="str">
            <v>企业单位,内资企业,有限责任公司</v>
          </cell>
          <cell r="J2372">
            <v>100</v>
          </cell>
          <cell r="K2372" t="str">
            <v>灞桥区</v>
          </cell>
        </row>
        <row r="2373">
          <cell r="B2373" t="str">
            <v>西安花草间园艺有限公司</v>
          </cell>
          <cell r="C2373" t="str">
            <v>GQPY2022004082</v>
          </cell>
          <cell r="D2373" t="str">
            <v>西安花草间园艺有限公司成立于2018年，坐落于陕西省西安市灞桥区，专业从事花卉苗木的生产、销售，园林绿化工程设计、施工、养护、咨询的综合性园林景观公司。公司发展壮大的三年间，秉承“质量是生命、进度是诚信、安全是保障”的经营理念，以稳定、优秀的工程质量获得客户的青睐。自成立以来，与众多开发企业合作，累计完成了包括设计、工程在内的近百个项目，对园林行业的专注与沉淀，让花草间团队更加专业、成熟和高效。随着公司矩阵式管理的不断完善，制度的不断更新，凭借良好的工程品质及市场口碑，公司充分整合自身资源，进一步挖掘各运营中心的潜力，向客户提供更优质的服务。成立了研发部，注重研究与园林绿化相关的新技术、新工艺、新设备、新材料、新物种的研发及生态修复治理。公司高度重视施工技术和工艺的知识沉淀和保护，建立了技术案例知识库，将施工过程中发掘、探索到的工程技术和工艺进行固化及普及应用。</v>
          </cell>
          <cell r="E2373" t="str">
            <v>西安市灞桥区税务局席王税务所,灞桥区</v>
          </cell>
          <cell r="F2373" t="str">
            <v>查账征收</v>
          </cell>
          <cell r="G2373" t="str">
            <v>水利、环境和公共设施管理业,公共设施管理业,绿化管理</v>
          </cell>
          <cell r="H2373" t="str">
            <v>无</v>
          </cell>
          <cell r="I2373" t="str">
            <v>企业单位,内资企业,有限责任公司</v>
          </cell>
          <cell r="J2373">
            <v>400</v>
          </cell>
          <cell r="K2373" t="str">
            <v>灞桥区</v>
          </cell>
        </row>
        <row r="2374">
          <cell r="B2374" t="str">
            <v>西安国水风电设备股份有限公司</v>
          </cell>
          <cell r="C2374" t="str">
            <v>GQPY2022004083</v>
          </cell>
          <cell r="D2374" t="str">
            <v>西安国水风电设备股份有限公司成立于2007年，是中国三峡集团下属的国有控股公司，公司主要是风电设备、通用机械设备及配套部件的研发、设计；长期以来公司依靠科技创新谋发展，在焊接方法、工装夹具和专用设备方面共取得8项专利，已形成6.0mw、3.0mw、2.5mw、1.5mw、750kw、600kw等系列的风机转子、定子支架总成、机舱底座、变浆驱动支架、偏航刹车盘、定子轴和风机附件的规模化生产能力，取得了良好的经济和社会效益。公司市场辐射全国各地，同时产品远销印度、韩国、德国、澳大利亚等国，广受客户好评。</v>
          </cell>
          <cell r="E2374" t="str">
            <v>西安市灞桥区税务局第二税务所,灞桥区</v>
          </cell>
          <cell r="F2374" t="str">
            <v>查账征收</v>
          </cell>
          <cell r="G2374" t="str">
            <v>制造业,通用设备制造业,烘炉、风机、包装等设备制造,风动和电动工具制造</v>
          </cell>
          <cell r="H2374" t="str">
            <v>中国</v>
          </cell>
          <cell r="I2374" t="str">
            <v>企业单位,内资企业,股份有限公司</v>
          </cell>
          <cell r="J2374">
            <v>36000</v>
          </cell>
          <cell r="K2374" t="str">
            <v>灞桥区</v>
          </cell>
        </row>
        <row r="2375">
          <cell r="B2375" t="str">
            <v>西安航天动力测控技术研究所</v>
          </cell>
          <cell r="C2375" t="str">
            <v>GQPY2022004084</v>
          </cell>
          <cell r="D2375" t="str">
            <v>中国航天科技集团有限公司第四研究院第四〇一研究所，又称“西安航天动力测控技术研究所”。主要从事固体火箭发动机试验、专用仪器仪表研制、精密结构件加工和微特电机研制，是集科研、生产、试验为一体的综合性研究所。专业类别为航天动力试验技术，任务范围为固体火箭发动机试验与试验技术研究，以固体火箭发动机地面点火试验、环境试验、配套精密机电产品制造为主要专业发展方向。是我国规模最大、功能最全的固体火箭发动机地面试验基地。2011年经国务院学位委员会批准为“仪器科学与技术”一级学科硕士学位授予点。</v>
          </cell>
          <cell r="E2375" t="str">
            <v>西安市灞桥区税务局第三税务所,灞桥区</v>
          </cell>
          <cell r="F2375" t="str">
            <v>查账征收</v>
          </cell>
          <cell r="G2375" t="str">
            <v>科学研究和技术服务业,研究和试验发展,工程和技术研究和试验发展</v>
          </cell>
          <cell r="H2375" t="str">
            <v>中国</v>
          </cell>
          <cell r="I2375" t="str">
            <v>事业单位,全额事业单位（如高等院校等）</v>
          </cell>
          <cell r="J2375">
            <v>7064</v>
          </cell>
          <cell r="K2375" t="str">
            <v>灞桥区</v>
          </cell>
        </row>
        <row r="2376">
          <cell r="B2376" t="str">
            <v>陕西欧利莱环保科技有限公司</v>
          </cell>
          <cell r="C2376" t="str">
            <v>GQPY2022004085</v>
          </cell>
          <cell r="D2376" t="str">
            <v>陕西欧利莱环保科技有限公司成立于2017-07-04，公司地址位于西安市灞桥区洪庆街道赵西村162号，公司主要经营水性涂料的研发、生产、销售。公司目前有有研发人员2人，负责水性环保涂料的研发，公司的产品已销售至多个建筑公司，均取得了良好的经济效益，公司目前取得实用新型专利10件，保护了公司的核心技术不被窃取。</v>
          </cell>
          <cell r="E2376" t="str">
            <v>西安市灞桥区税务局洪庆税务所,灞桥区</v>
          </cell>
          <cell r="F2376" t="str">
            <v>查账征收</v>
          </cell>
          <cell r="G2376" t="str">
            <v>制造业,化学原料和化学制品制造业,涂料、油墨、颜料及类似产品制造,涂料制造</v>
          </cell>
          <cell r="H2376" t="str">
            <v>无</v>
          </cell>
          <cell r="I2376" t="str">
            <v>企业单位,内资企业,有限责任公司</v>
          </cell>
          <cell r="J2376">
            <v>100</v>
          </cell>
          <cell r="K2376" t="str">
            <v>灞桥区</v>
          </cell>
        </row>
        <row r="2377">
          <cell r="B2377" t="str">
            <v>西安天风建安建设有限公司</v>
          </cell>
          <cell r="C2377" t="str">
            <v>GQPY2022004086</v>
          </cell>
          <cell r="D2377" t="str">
            <v>西安天风建安建设有限公司隶属于中国航天科技集团公司第四研究院，专业从事工业与民用工程施工建设。公司属于国有独资有限责任公司，设立董事会、监事会，现有员工307人，中级职称117人，高级职称44人，一级建造师16人，二级建造师30人,大专以上学历人员233人。企业资质为房屋建筑工程施工总承包一级、市政公用工程施工总承包二级、建筑装修装饰工程专业承包一级、建筑机电安装工程专业承包一级、地基基础工程专业承包一级、钢结构工程专业承包二级、建筑幕墙工程专业承包二级、消防设施工程专业承包二级、房地产开发资质二级、公路工程施工总承包三级、水利水电工程施工总承包三级、电力工程施工总承包三级，注册资金5200万元。 公司成立于1992年，2015年改制为有限责任公司。公司发展初期主要为航天军工配套建设项目服务，在工艺复杂和较高施工难度的军工工程施工方面有丰富的经验和优势，同时在发展过程中也积极参与民用建筑的施工与管理。公司属陕西省建筑业百强企业。公司实行项目目标管理和工程施工标准化，已通过质量、环境、职业健康安全管理体系认证和一体化管理体系的整合，具备较强的施工总承包生产组织管理能力。 公司自成立以来，在施工管理方面始终发扬航天精神，努力拼搏，凭借公司技术及管理优势，本着“服务航天，奉献社会”的企业使命开展各项工作，贯彻“精建细安、追求卓越、强企惠人、缔造永恒”的经营理念，努力打造“诚信互利，共同发展”的企业生态。近年来合同履约率100%，连续多年被西安市工商局评为“重合同守信用”企业。我们竭诚为广大用户服务，真诚希望与更多的客户合作，共同发展。</v>
          </cell>
          <cell r="E2377" t="str">
            <v>西安市灞桥区税务局第二税务所,灞桥区</v>
          </cell>
          <cell r="F2377" t="str">
            <v>查账征收</v>
          </cell>
          <cell r="G2377" t="str">
            <v>建筑业,房屋建筑业,住宅房屋建筑</v>
          </cell>
          <cell r="H2377" t="str">
            <v>中国</v>
          </cell>
          <cell r="I2377" t="str">
            <v>企业单位,内资企业,有限责任公司</v>
          </cell>
          <cell r="J2377">
            <v>5200</v>
          </cell>
          <cell r="K2377" t="str">
            <v>灞桥区</v>
          </cell>
        </row>
        <row r="2378">
          <cell r="B2378" t="str">
            <v>西安若翰生物饲料有限公司</v>
          </cell>
          <cell r="C2378" t="str">
            <v>GQPY2022004087</v>
          </cell>
          <cell r="D2378" t="str">
            <v>西安若翰生物饲料有限公司成立于1996年，位于历史悠久的文明古都西安。公司占地面积35000m2,是一家集科研、生产、销售为一体的科技型企业。公司一直秉持着“信仰缔造未来，效果见证一切”的经营理念，以打造国内一流的科技型生物饲料企业为发展愿景，以消除饲料中的抗营养因子、提高饲料利用率、替代抗生素、代替抗菌肽、减少环境污染为目的，长期与国内外知名专家教授以及高校进行全面的技术合作，共同探索生物饲料前沿技术。</v>
          </cell>
          <cell r="E2378" t="str">
            <v>西安市鄠邑区税务局第二税务所,鄠邑区</v>
          </cell>
          <cell r="F2378" t="str">
            <v>查账征收</v>
          </cell>
          <cell r="G2378" t="str">
            <v>制造业,农副食品加工业,饲料加工,其他饲料加工</v>
          </cell>
          <cell r="H2378" t="str">
            <v>中国</v>
          </cell>
          <cell r="I2378" t="str">
            <v>企业单位,内资企业,有限责任公司</v>
          </cell>
          <cell r="J2378">
            <v>500</v>
          </cell>
          <cell r="K2378" t="str">
            <v>鄠邑区</v>
          </cell>
        </row>
        <row r="2379">
          <cell r="B2379" t="str">
            <v>陕西仕卓金属制品有限公司</v>
          </cell>
          <cell r="C2379" t="str">
            <v>GQPY2022004088</v>
          </cell>
          <cell r="D2379" t="str">
            <v>一般项目：玻璃、陶瓷和搪瓷制品生产专用设备制造；金属包装容器及材料制造；专用设备制造（不含许可类专业设备制造）；机械电气设备制造；金属结构制造；机械零件、零部件加工；五金产品制造；汽车零部件及配件制造；工业设计服务；机械电气设备销售；金属包装容器及材料销售；金属制品销售；机械零件、零部件销售；电子专用材料销售；化工产品销售（不含许可类化工产品）；建筑材料销售；电子、机械设备维护（不含特种设备）；技术服务、技术开发、技术咨询、技术交流、技术转让、技术推广；货物进出口；技术进出口(除依法须经批准的项目外，凭营业执照依法自主开展经营活动)。</v>
          </cell>
          <cell r="E2379" t="str">
            <v>西咸新区空港新城税务局底张税务所,西咸新区</v>
          </cell>
          <cell r="F2379" t="str">
            <v>查账征收</v>
          </cell>
          <cell r="G2379" t="str">
            <v>制造业,金属制品业,搪瓷制品制造,生产专用搪瓷制品制造</v>
          </cell>
          <cell r="H2379" t="str">
            <v>中国</v>
          </cell>
          <cell r="I2379" t="str">
            <v>企业单位,内资企业,有限责任公司</v>
          </cell>
          <cell r="J2379">
            <v>5000</v>
          </cell>
          <cell r="K2379" t="str">
            <v>西咸新区</v>
          </cell>
        </row>
        <row r="2380">
          <cell r="B2380" t="str">
            <v>西安科林工程咨询集团有限公司</v>
          </cell>
          <cell r="C2380" t="str">
            <v>GQPY2022004089</v>
          </cell>
          <cell r="D2380" t="str">
            <v>西安科林工程咨询集团有限公司成立于2010年，注册资本5000万元，是具有独立法人资格，以工程造价咨询为主的面向社会服务的综合性工程管理咨询专业机构。
近年来，先后参与了西安空港企业总部基地、西安咸阳国际机场、浙商银行、西安铁路局南郊住宅区国有土地棚户区改造项目、西安交通大学口腔医院数据中心机房设计服务项目、保亿天水风景御园项目、大明宫项目施工总承包工程、神府区块输气管线建设工程施工总承包、兴平装备制造基地升级改造、西安幸福林带体育馆装修工程、雁塔区市政道路维护项目、宝鸡钛业股份有限公司半成品退火机组购置、四川航空西安运营基地、秦汉唐商业广场项目、韩城市新城办盘乐村城中村改造、百顺世家、高新学校等近千余个工程的项目管理、全过程造价控制、造价咨询、价格评审、招标代理、工程监理、项目模型搭建、建筑分析等业务，涉及工程建设投资近3000亿元，涵盖住宅小区、商业综合体、办公楼、学校教学楼、工业厂房、综合服务楼、市政道路等多种业态，客户遍及多个省市。
先后荣获西安市慈善会授予的“优秀创业企业”、“十佳创意企业”荣誉称号，秉承勇担社会责任，彰显企业本色的宗旨!经过多年发展，公司形成了一套管理制度化、程序规范化、办公自动化的科学管理体系。同时不断引进人才、完善服务项目，打造多元化的“一站式”服务平台，努力为客户实现综合效益最大化。</v>
          </cell>
          <cell r="E2380" t="str">
            <v>西安市新城区税务局科技产业园税务所,新城区</v>
          </cell>
          <cell r="F2380" t="str">
            <v>查账征收</v>
          </cell>
          <cell r="G2380" t="str">
            <v>科学研究和技术服务业,专业技术服务业,工程技术与设计服务,工程管理服务</v>
          </cell>
          <cell r="H2380" t="str">
            <v>无</v>
          </cell>
          <cell r="I2380" t="str">
            <v>企业单位,内资企业,有限责任公司</v>
          </cell>
          <cell r="J2380">
            <v>5000</v>
          </cell>
          <cell r="K2380" t="str">
            <v>新城区</v>
          </cell>
        </row>
        <row r="2381">
          <cell r="B2381" t="str">
            <v>陕西中天轨道交通设备有限公司</v>
          </cell>
          <cell r="C2381" t="str">
            <v>GQPY2022004090</v>
          </cell>
          <cell r="D2381" t="str">
            <v>陕西中天轨道交通设备有限公司是一家专门从事铁路、城市轻轨、地铁专用电器设备及工业自动化控制、通信信号器材、机车配件等产品的研制、开发、生产、销售，电器控制工程施工、能源行业，计算机的软硬件开发及技术咨询的专业企业。公司具有完整的质量保证体系和强大的售后服务队伍。公司自主研发的机车低恒速控制器满足了厂矿企业对机车作业0.5--3.0KM/h的牵引要求，极大地提高了作业效率和安全保证。</v>
          </cell>
          <cell r="E2381" t="str">
            <v>西安市新城区税务局胡家庙税务所,新城区</v>
          </cell>
          <cell r="F2381" t="str">
            <v>查账征收</v>
          </cell>
          <cell r="G2381" t="str">
            <v>制造业,铁路、船舶、航空航天和其他运输设备制造业,铁路运输设备制造,铁路机车车辆制造</v>
          </cell>
          <cell r="H2381" t="str">
            <v>无</v>
          </cell>
          <cell r="I2381" t="str">
            <v>企业单位,内资企业,有限责任公司</v>
          </cell>
          <cell r="J2381">
            <v>1200</v>
          </cell>
          <cell r="K2381" t="str">
            <v>新城区</v>
          </cell>
        </row>
        <row r="2382">
          <cell r="B2382" t="str">
            <v>西安顶尖生物科技有限公司</v>
          </cell>
          <cell r="C2382" t="str">
            <v>GQPY2022004091</v>
          </cell>
          <cell r="D2382" t="str">
            <v>西安顶尖生物科技有限公司办公室地址位于西北地区大城市西安，西安 西安市新城区长乐中路龙苑大厦1幢1单元12903室，于2015年07月27日在西安市工商行政管理局新城分局注册成立，注册资本为100 万，在公司发展壮大的7年里，我们始终为客户提供好的产品和技术支持、健全的售后服务，我公司主要经营一般经营项目：生物制品技术开发及技术咨询；仪器仪表、五金交电、实验室设备及耗材、生物制品、化学试剂（易燃易爆危险品除外）的销售。</v>
          </cell>
          <cell r="E2382" t="str">
            <v>西安市新城区税务局长乐中路税务所,新城区</v>
          </cell>
          <cell r="F2382" t="str">
            <v>查账征收</v>
          </cell>
          <cell r="G2382" t="str">
            <v>科学研究和技术服务业,科技推广和应用服务业,技术推广服务,其他技术推广服务</v>
          </cell>
          <cell r="H2382" t="str">
            <v>无</v>
          </cell>
          <cell r="I2382" t="str">
            <v>企业单位,内资企业,有限责任公司</v>
          </cell>
          <cell r="J2382">
            <v>100</v>
          </cell>
          <cell r="K2382" t="str">
            <v>新城区</v>
          </cell>
        </row>
        <row r="2383">
          <cell r="B2383" t="str">
            <v>西安中凯盛通信息工程有限公司</v>
          </cell>
          <cell r="C2383" t="str">
            <v>GQPY2022004092</v>
          </cell>
          <cell r="D2383" t="str">
            <v>西安中凯盛通长期从事信息系统集成，工程建设，系统维护等，拥有成熟的系统集成能力。公司拥有全面的无线电监测测向解决方案，具备各类固定、移动站点，中心应用系统的建设能力。系统采用国家最新的SOA架构，可接入其它集成商的系统或站点。核心监测测向设备均采用重庆会凌电子新技术有限公司的优秀国产设备。这些设备支持RMTP协议和国际通用的SCPI协议，设备性能稳定和兼容性较强。结合我公司自主专利的风光一体化无线电监测平台，通过风力和太阳能为外挂式监测设备供电，大幅降低监测站对站址的要求，良好的解决边远地区监测站选址困难，选址布设不易的问题。</v>
          </cell>
          <cell r="E2383" t="str">
            <v>西安市新城区税务局韩森寨税务所,新城区</v>
          </cell>
          <cell r="F2383" t="str">
            <v>查账征收</v>
          </cell>
          <cell r="G2383" t="str">
            <v>信息传输、软件和信息技术服务业,软件和信息技术服务业,信息技术咨询服务</v>
          </cell>
          <cell r="H2383" t="str">
            <v>无</v>
          </cell>
          <cell r="I2383" t="str">
            <v>企业单位,内资企业,私营企业</v>
          </cell>
          <cell r="J2383">
            <v>1000</v>
          </cell>
          <cell r="K2383" t="str">
            <v>新城区</v>
          </cell>
        </row>
        <row r="2384">
          <cell r="B2384" t="str">
            <v>陕西晨光建筑设计研究有限公司</v>
          </cell>
          <cell r="C2384" t="str">
            <v>GQPY2022004093</v>
          </cell>
          <cell r="D2384" t="str">
            <v>陕西晨光建筑设计研究有限公司（原西安晨光建筑设计研究院），成立于1993年，建筑行业建筑工程甲级设计资质，证书编号：A161007236。我公司技术力量雄厚、专业门类齐全、设计理念超前。现有在职设计人员50人，其中教授级高级工程师2人，高级工程师6人，工程师8人。国家一级注册建筑师4人，国家一级注册结构工程师4人，国家注册公用设备工程师3人，国家注册电气设备工程师2人。能够承接：各类居住区建筑、公共建筑、医疗建筑以及钢结构建筑、陪套的室外工程、锅炉、变配电等专业的建筑设计。公司内部设有：行政财务部（办公室、财务室、出图及档案）、质量管理部（总工办）、规划建筑所、结构设备所以及外装、幕墙设计所、钢结构设计所。另外设立建筑师工作室，加强与外界合作、交流。</v>
          </cell>
          <cell r="E2384" t="str">
            <v>西安市新城区税务局西一路税务所,新城区</v>
          </cell>
          <cell r="F2384" t="str">
            <v>查账征收</v>
          </cell>
          <cell r="G2384" t="str">
            <v>科学研究和技术服务业,专业技术服务业,工程技术与设计服务,工程设计活动</v>
          </cell>
          <cell r="H2384" t="str">
            <v>中国</v>
          </cell>
          <cell r="I2384" t="str">
            <v>企业单位,内资企业,有限责任公司</v>
          </cell>
          <cell r="J2384">
            <v>618</v>
          </cell>
          <cell r="K2384" t="str">
            <v>新城区</v>
          </cell>
        </row>
        <row r="2385">
          <cell r="B2385" t="str">
            <v>陕西中税网通信息科技股份有限公司</v>
          </cell>
          <cell r="C2385" t="str">
            <v>GQPY2022004094</v>
          </cell>
          <cell r="D2385" t="str">
            <v>陕西中税网通信息科技有限公司成立于2017年6月，公司以财税信息化服务为本、科技赋能、创新增值，依托互联网、大数据、人工智能等各类新兴信息技术开发财税服务产品。秉承“共建 共享 共赢”的发展理念，与全国众多高水平涉税专业团队，共同打造的线上线下相结合的规模化、集约化的中税网通涉税服务平台，形成标准化、规范化服务体系，极大提升涉税服务的价值。
    中税网通涉税服务平台，线上端包括中税网通APP、中税网通PC端、中税网通公众号和各种应用小程序。线下端包括中税网通5A级税务师事务所。可为纳税人提供优质、高效、更加专业的涉税服务，可协助税务机关纳税服务，提升纳税人满意度，优化营商环境。纳税人通过中税网通APP，查询政策法规、学习政策解读、进行财税专业学习和培训，同时，智能机器人小通、专家在线答疑、答疑库等都为纳税人及时解答问题提供了更加便利和智能的方式。
    互联共享，创新发展，公司结合专业储备力量和资源探索大数据、云计算、人工智能、区块链等技术在涉税服务领域中的应用和实践，并将研发更多的涉税服务产品，提供更加优质高效的专业服务。</v>
          </cell>
          <cell r="E2385" t="str">
            <v>西安曲江新区税务局雁南路税务所,曲江新区</v>
          </cell>
          <cell r="F2385" t="str">
            <v>查账征收</v>
          </cell>
          <cell r="G2385" t="str">
            <v>信息传输、软件和信息技术服务业,软件和信息技术服务业,信息技术咨询服务</v>
          </cell>
          <cell r="H2385" t="str">
            <v>无</v>
          </cell>
          <cell r="I2385" t="str">
            <v>企业单位,内资企业,有限责任公司</v>
          </cell>
          <cell r="J2385">
            <v>6000</v>
          </cell>
          <cell r="K2385" t="str">
            <v>曲江新区</v>
          </cell>
        </row>
        <row r="2386">
          <cell r="B2386" t="str">
            <v>西安捷锐电子科技有限公司</v>
          </cell>
          <cell r="C2386" t="str">
            <v>GQPY2022004095</v>
          </cell>
          <cell r="D2386" t="str">
            <v>西安捷锐电子科技有限公司成立于2009年3月，位于西安市曲江行政商务区。公司以技术为导向、以服务客户为指南，以视频会议、系统集成及信息安全为主营业务，专业从事视频会议系统、系统集成、信息安全规划、设计、及工程实施。业务范围涉及政府、教育、交通、军工等行业。多年来，我们致力于计算机信息系统信息安全和与之配套的网络建设，积累了丰富的视频会议系统、系统集成、信息安全系统规划、设计和项目管理经验。与国际、国内多家知名厂商（华为、海康威视、大华、宝利通、启明星辰、北信源、中孚、智华天成、锐捷、绿盟、安恒 思福迪等）建立长期、可持续的合作关系。
  公司一贯秉承“团结奋进、求实创新、坚韧开创”的企业精神，积极投身于信息产业的建设，在实现公司价值的同时回报社会，走出一条真正属于自己的、具有行业特色的发展之路，发展成为规模大、技术力量强、成长快、发展前景最好的高新技术企业。</v>
          </cell>
          <cell r="E2386" t="str">
            <v>西安曲江新区税务局芙蓉路税务所,曲江新区</v>
          </cell>
          <cell r="F2386" t="str">
            <v>查账征收</v>
          </cell>
          <cell r="G2386" t="str">
            <v>信息传输、软件和信息技术服务业,软件和信息技术服务业,软件开发,应用软件开发</v>
          </cell>
          <cell r="H2386" t="str">
            <v>中国</v>
          </cell>
          <cell r="I2386" t="str">
            <v>企业单位,内资企业,有限责任公司</v>
          </cell>
          <cell r="J2386">
            <v>1100</v>
          </cell>
          <cell r="K2386" t="str">
            <v>曲江新区</v>
          </cell>
        </row>
        <row r="2387">
          <cell r="B2387" t="str">
            <v>陕西晨音信息科技有限公司</v>
          </cell>
          <cell r="C2387" t="str">
            <v>GQPY2022004096</v>
          </cell>
          <cell r="D2387" t="str">
            <v>陕西晨音信息科技有限公司成立于2017-03-27，法定代表人为张浩，注册资本为500万元人民币，统一社会信用代码为91610131MA6U36PH69，企业地址位于陕西省西安市国家民用航天产业基地丝路慧谷商业街区4号楼3层C310-37室，所属行业为软件和信息技术服务业，经营范围包含：信息系统集成；软件的开发与销售；通信技术、电子信息技术、计算机软硬件领域内的技术开发、技术转让、技术咨询、技术服务；计算机软硬件及辅助设备、电子产品、仪器仪表、电子元器件、通讯设备的销售；电子配件的组装及销售；（依法须经批准的项目，经相关部门批准后方可开展经营活动）。陕西晨音信息科技有限公司目前的经营状态为开业。</v>
          </cell>
          <cell r="E2387" t="str">
            <v>西安民用航天产业基地税务局航天中路税务所,航天基地</v>
          </cell>
          <cell r="F2387" t="str">
            <v>查账征收</v>
          </cell>
          <cell r="G2387" t="str">
            <v>信息传输、软件和信息技术服务业,软件和信息技术服务业,软件开发,基础软件开发</v>
          </cell>
          <cell r="H2387" t="str">
            <v>无</v>
          </cell>
          <cell r="I2387" t="str">
            <v>企业单位,内资企业,有限责任公司</v>
          </cell>
          <cell r="J2387">
            <v>500</v>
          </cell>
          <cell r="K2387" t="str">
            <v>航天基地</v>
          </cell>
        </row>
        <row r="2388">
          <cell r="B2388" t="str">
            <v>西安安特高压电器有限公司</v>
          </cell>
          <cell r="C2388" t="str">
            <v>GQPY2022004097</v>
          </cell>
          <cell r="D2388" t="str">
            <v>西安安特高压电器有限公司是1994年8月份经西安市高新区管委会批准成立的中外合资企业，2004年搬迁进驻西安市泾河工业园区泾渭六路。公司占地面积约10000㎡，拥有4000㎡的现代化厂房，配备了国内外先进的生产金属氧化物避雷器系列产品的流水生产线，生产设备一应俱全。
    公司配备了“长持续电流冲击装置、8/20㎲雷电冲击残压测试装置、4/10㎲大电流冲击测试装置、电阻片加速老化试验装置等。检测设备齐全、检测手段完备、检测项目完整。公司以“质量是企业的生命”为根本，严格按ISO9001质量管理体系模式建立了全面质量管理体系，并在行业内首批通过ISO9001质量体系认证。
    公司是国内最具规模生产交流系统用避雷器的专业制造商，是中国国内唯一一家具有直流牵引轨道交通系统全系列（变电所CGIS充气柜、直流开关柜、接触网、轨道交通车辆）保护用避雷器生产能力和使用业绩的专业制造商。产品技术水平处于国际一流、国内领先水平。</v>
          </cell>
          <cell r="E2388" t="str">
            <v>西安市高陵区税务局第二税务所,高陵区</v>
          </cell>
          <cell r="F2388" t="str">
            <v>查账征收</v>
          </cell>
          <cell r="G2388" t="str">
            <v>制造业,电气机械和器材制造业,输配电及控制设备制造,变压器、整流器和电感器制造</v>
          </cell>
          <cell r="H2388" t="str">
            <v>中国</v>
          </cell>
          <cell r="I2388" t="str">
            <v>企业单位,内资企业,有限责任公司</v>
          </cell>
          <cell r="J2388">
            <v>1000</v>
          </cell>
          <cell r="K2388" t="str">
            <v>高陵区</v>
          </cell>
        </row>
        <row r="2389">
          <cell r="B2389" t="str">
            <v>西安核元非标设备有限公司</v>
          </cell>
          <cell r="C2389" t="str">
            <v>GQPY2022004098</v>
          </cell>
          <cell r="D2389" t="str">
            <v>西安核元非标设备有限公司，地处古城西安，创建于1988年（当时为中国核工业总公司五二四厂非标设备分厂），2001年改制后独立。2006年10月取得国家质检总局频发的D1、D2级压力容器制造许可证，2008年9月取得D1、D2级压力容器设计许可，2009年1月通过北京天一正IS09001质量管理体系认证。2011年1月取得国家质量监督检验总局颁发的三类压力容器制造许可证。
公司实行总经理负责制，下设技术、设计、质检、生产、供应、经营财务六个部和总经办、质管办、铆焊车间、机加车间。
公司主要为化工、石油、核工业、航天、粮油、消防等行业生产压力容器及各类非标设备。年综合生产能力约4000万元。公司自建立以来生产的流量试验器、蒸气喷射器、三相分离器、氨气蒸发器、氧化氨分离器、一级氨冷凝器、氯硅烷分离器、各类换热器、单晶硅生产用各类大型塔器、氮气予热器、40m3缓冲分离罐、12 m3空气罐、核级手套工作箱、汽水分离器、富油加热器、内胆、精密高效分离器、双容积量油分离器等产品。现产品己遍及陕西（陕北各油气田、采油厂、长庆、陕化股份公司、兴化股份公司、陕西天宏硅业、江西赛维）、上海、辽宁、郑州、天津、江西、太原、台湾、韩国等20多个省市和地区。产品性能稳定、质量安全可靠，受到用户一致好评。</v>
          </cell>
          <cell r="E2389" t="str">
            <v>西安经开区税务局出口加工区税务所,经开区</v>
          </cell>
          <cell r="F2389" t="str">
            <v>查账征收</v>
          </cell>
          <cell r="G2389" t="str">
            <v>制造业,专用设备制造业,采矿、冶金、建筑专用设备制造,冶金专用设备制造</v>
          </cell>
          <cell r="H2389" t="str">
            <v>无</v>
          </cell>
          <cell r="I2389" t="str">
            <v>企业单位,内资企业,有限责任公司</v>
          </cell>
          <cell r="J2389">
            <v>1000</v>
          </cell>
          <cell r="K2389" t="str">
            <v>经开区</v>
          </cell>
        </row>
        <row r="2390">
          <cell r="B2390" t="str">
            <v>陕西瑞宁石油科技有限公司</v>
          </cell>
          <cell r="C2390" t="str">
            <v>GQPY2022004099</v>
          </cell>
          <cell r="D2390" t="str">
            <v>陕西瑞宁石油科技有限公司，成立于2007-06-06，注册资本为1000万人民币，法定代表人为周丹，经营状态为开业，工商注册号为610000100015955，注册地址为陕西省西安市经开区凤城四路雅荷四季城3号楼1单元1602室，经营范围包括一般项目：化工产品生产（不含许可类化工产品）；涂料制造（不含危险化学品）；专用化学产品制造（不含危险化学品）；石油钻采专用设备制造；污泥处理装备制造；机械电气设备制造；仪器仪表制造；机械设备销售；化工产品销售（不含许可类化工产品）；计算机软硬件及辅助设备批发；通讯设备销售；特种劳动防护用品销售；劳动保护用品销售；涂料销售（不含危险化学品）；专用化学产品销售（不含危险化学品）；石油钻采专用设备销售；办公用品销售；软件开发；机械设备租赁；企业管理咨询；技术服务、技术开发、技术咨询、技术交流、技术转让、技术推广；工程技术服务（规划管理、勘察、设计、监理除外）；石油天然气技术服务；新材料技术推广服务；新材料技术研发。(除依法须经批准的项目外，凭营业执照依法自主开展经营活动)许可项目：陆地石油和天然气开采；建设工程施工；施工专业作业；危险化学品经营；道路货物运输（不含危险货物）；道路危险货物运输。</v>
          </cell>
          <cell r="E2390" t="str">
            <v>西安经开区税务局未央路税务所,经开区</v>
          </cell>
          <cell r="F2390" t="str">
            <v>查账征收</v>
          </cell>
          <cell r="G2390" t="str">
            <v>制造业,化学原料和化学制品制造业,专用化学产品制造,化学试剂和助剂制造</v>
          </cell>
          <cell r="H2390" t="str">
            <v>中国</v>
          </cell>
          <cell r="I2390" t="str">
            <v>企业单位,内资企业,有限责任公司</v>
          </cell>
          <cell r="J2390">
            <v>1000</v>
          </cell>
          <cell r="K2390" t="str">
            <v>经开区</v>
          </cell>
        </row>
        <row r="2391">
          <cell r="B2391" t="str">
            <v>陕西泰臻节能环保科技有限公司</v>
          </cell>
          <cell r="C2391" t="str">
            <v>GQPY2022004100</v>
          </cell>
          <cell r="D2391" t="str">
            <v>陕西泰臻节能环保科技有限公司成立于2015年11月30日，注册资本500万，位于陕西省西安市蓝田县华胥镇西北家具工业园新港十二路10号。公司主要从事节能烘干设备、环保设备及其配套设备的设计研发、生产制造和销售，现有相关知识产权共15项，均为实用新型专利。</v>
          </cell>
          <cell r="E2391" t="str">
            <v>蓝田县税务局华胥税务所,蓝田县</v>
          </cell>
          <cell r="F2391" t="str">
            <v>查账征收</v>
          </cell>
          <cell r="G2391" t="str">
            <v>制造业,专用设备制造业,环保、邮政、社会公共服务及其他专用设备制造,其他专用设备制造</v>
          </cell>
          <cell r="H2391" t="str">
            <v>无</v>
          </cell>
          <cell r="I2391" t="str">
            <v>企业单位,内资企业,有限责任公司</v>
          </cell>
          <cell r="J2391">
            <v>500</v>
          </cell>
          <cell r="K2391" t="str">
            <v>蓝田县</v>
          </cell>
        </row>
        <row r="2392">
          <cell r="B2392" t="str">
            <v>陕西中泰特种设备检测计量服务有限公司</v>
          </cell>
          <cell r="C2392" t="str">
            <v>GQPY2022004101</v>
          </cell>
          <cell r="D2392" t="str">
            <v>我公司成立于2015年6月18日，本公司坚持以“追求卓越、安全第一、客户首选、持续发展”的质量方针。始终坚持把客户的需求放在第一的原则，凭借良好的信誉和健康的企业文化，以一种勤奋敬业的团队精神建立了一套快速应对的管理体制，与顾客沟通合作、互惠共赢。
公司自成立以来始终坚持“科学、公正、廉洁、高效”的经营管理理念，切实履行检验职责，全面完成各项检验检测业务，及时发现和消除隐患，防患于未然，切实防止和减少特种设备事故的发生，保证人民生命财产安全和特种设备经济安全运行，发挥好技术支撑作用，为确保本市特种设备安全做出应有的贡献。
为了保证检验检测工作质量，更好地为安全生产和经济建设服务，使检验检测工作规范化，科学化，制度化管理，我公司按照《特种设备检验机构质量管理体系要求》，根据法规标准要求和企业实际编制了本公司第一版质量管理体系文件。通过宣贯学习得到有效贯彻执行，并将在今后的工作中以此为指导发展重要作用。我公司要以质量、诚信和服务保持机构的生命力，更好地履行法定检验，服务安全质量，认真贯彻国家关于特种设备的有关法律、法规、规章及安全技术规范要求，依法实施检验检测工作，保证检验检测结果，鉴定结论的真实可靠，并对其负责，进一步加强管理，提高职工综合素质，提高装备水平和科技含量，不断提升企业的竞争力，更好地为全市经济建设服务。</v>
          </cell>
          <cell r="E2392" t="str">
            <v>西安国际港务区税务局港兴税务所,国际港务区</v>
          </cell>
          <cell r="F2392" t="str">
            <v>查账征收</v>
          </cell>
          <cell r="G2392" t="str">
            <v>科学研究和技术服务业,专业技术服务业,质检技术服务,计量服务</v>
          </cell>
          <cell r="H2392" t="str">
            <v>中国</v>
          </cell>
          <cell r="I2392" t="str">
            <v>企业单位,内资企业,有限责任公司</v>
          </cell>
          <cell r="J2392">
            <v>260</v>
          </cell>
          <cell r="K2392" t="str">
            <v>国际港务区</v>
          </cell>
        </row>
        <row r="2393">
          <cell r="B2393" t="str">
            <v>西安清宇网络科技有限公司</v>
          </cell>
          <cell r="C2393" t="str">
            <v>GQPY2022004102</v>
          </cell>
          <cell r="D2393" t="str">
            <v>西安清宇网络科技有限公司，由爱立信、阿里巴巴专家联合创办，是一家基于物联网应用研发、通信网络优化、信令大数据分析的高科技公司，致力于为客户提供E2E的物联网解决方案。我们通过与其他公司硬件、软件、系统、服务等方面合作，为科研、交通、教育、旅游、商业、军事等领域提供服务。凭借顶尖的研发团队、创新的解决方案、值得信赖的品牌优势，清宇旨在帮助客户通过5G物联网技术发展自己的业务，提升自身的价值。清宇专注于物联网技术研究，从硬科技着手，结合传感器技术、物联网技术和云计算技术，自主创新专利，现已将专利应用在教育及商业社区中。清宇教育，聘请高校专家，融合了物联网新技术，定制产、学、研、教、训一体的智慧校园建设方案。清宇商业，联手TRIDIUM（美国霍尼韦尔）公司，基于社区基础设施，借助物联网大数据平台，提供完善的智慧社区解决方案，激活社区O2O经济，实现社区自主运营。清宇项目，分布国内九大省市，海外多个国家，新加坡、泰国、韩国、西班牙、迪拜、伊朗、马来西亚、台湾、土耳其、俄罗斯，得到众多运营商认可：Singtel、AIS、KT、VimpelCom，成为国内首家“平台+服务”为一体的优化服务商。未来，我们将不忘初心，砥砺前行，以核心的技术、创新的品牌、用心的服务，向更高更远发展，为万物互联的智能社会尽自己的绵薄之力。</v>
          </cell>
          <cell r="E2393" t="str">
            <v>西安国际港务区税务局港兴税务所,国际港务区</v>
          </cell>
          <cell r="F2393" t="str">
            <v>查账征收</v>
          </cell>
          <cell r="G2393" t="str">
            <v>信息传输、软件和信息技术服务业,软件和信息技术服务业,信息系统集成和物联网技术服务,物联网技术服务</v>
          </cell>
          <cell r="H2393" t="str">
            <v>中国</v>
          </cell>
          <cell r="I2393" t="str">
            <v>企业单位,内资企业,有限责任公司</v>
          </cell>
          <cell r="J2393">
            <v>1500</v>
          </cell>
          <cell r="K2393" t="str">
            <v>国际港务区</v>
          </cell>
        </row>
        <row r="2394">
          <cell r="B2394" t="str">
            <v>陕西文投教育科技有限公司</v>
          </cell>
          <cell r="C2394" t="str">
            <v>GQPY2022004103</v>
          </cell>
          <cell r="D2394" t="str">
            <v>陕西文投教育科技有限公司成立于2018年11月21日，注册地位于陕西省西咸新区沣西新城高桥街道文教园文创小镇3号楼4层401室，法定代表人为王保昌。经营范围包括一般项目：服装服饰批发；日用百货销售；文具用品批发；体育用品及器材批发；服装服饰零售；鞋帽零售；化妆品零售；箱包销售；文具用品零售；家具销售；电子产品销售；玩具销售；办公用品销售；数字文化创意内容应用服务；软件开发；数字文化创意软件开发；市场营销策划；教育咨询服务（不含涉许可审批的教育培训活动）；企业形象策划；广告设计、代理；会议及展览服务；品牌管理；技术服务、技术开发、技术咨询、技术交流、技术转让、技术推广；咨询策划服务；文艺创作；组织文化艺术交流活动(除依法须经批准的项目外，凭营业执照依法自主开展经营活动)。许可项目：出版物批发；出版物零售；劳务派遣服务(依法须经批准的项目，经相关部门批准后方可开展经营活动，具体经营项目以审批结果为准)。</v>
          </cell>
          <cell r="E2394" t="str">
            <v>西咸新区沣西新城税务局大王税务所,西咸新区</v>
          </cell>
          <cell r="F2394" t="str">
            <v>查账征收</v>
          </cell>
          <cell r="G2394" t="str">
            <v>教育,教育,特殊教育</v>
          </cell>
          <cell r="H2394" t="str">
            <v>无</v>
          </cell>
          <cell r="I2394" t="str">
            <v>企业单位,内资企业,有限责任公司</v>
          </cell>
          <cell r="J2394">
            <v>1000</v>
          </cell>
          <cell r="K2394" t="str">
            <v>西咸新区</v>
          </cell>
        </row>
        <row r="2395">
          <cell r="B2395" t="str">
            <v>陕西蓝海智慧实业发展有限公司</v>
          </cell>
          <cell r="C2395" t="str">
            <v>GQPY2022004104</v>
          </cell>
          <cell r="D2395" t="str">
            <v>陕西蓝海智慧实业发展有限公司成立于2016年4月18日，注册资本2000万，位于西安市曲江新区。公司主要从事工程管理、计算机软硬件、信息系统集成等技术服务工作，现有知识产权15项，包括10项实用新型和5项软件著作权。</v>
          </cell>
          <cell r="E2395" t="str">
            <v>西安曲江新区税务局芙蓉路税务所,曲江新区</v>
          </cell>
          <cell r="F2395" t="str">
            <v>查账征收</v>
          </cell>
          <cell r="G2395" t="str">
            <v>科学研究和技术服务业,科技推广和应用服务业,其他科技推广服务业</v>
          </cell>
          <cell r="H2395" t="str">
            <v>无</v>
          </cell>
          <cell r="I2395" t="str">
            <v>企业单位,内资企业,私营企业</v>
          </cell>
          <cell r="J2395">
            <v>2000</v>
          </cell>
          <cell r="K2395" t="str">
            <v>曲江新区</v>
          </cell>
        </row>
        <row r="2396">
          <cell r="B2396" t="str">
            <v>西安巨浪精密机械有限公司</v>
          </cell>
          <cell r="C2396" t="str">
            <v>GQPY2022004105</v>
          </cell>
          <cell r="D2396" t="str">
            <v>西安巨浪精密机械有限公司成立于2014年7月4日，公司是一家专业从事精密数控车床研发、生产、销售于一体的国家级高新技术企业。公司生产经营占地面积达8000余平米，员工130余名，高端技术人才40余名。公司产品广泛应用于4G/5G通讯、新能源、航空、航天、军工、汽车、光学、电子、汽车等各个领域。公司凭借雄厚的技术实力、先进精良的加工设备以及严格的过程管理，有效地保证了产品的高品质和交货的及时性。公司于2015年9月荣获第四届中国创新创业大赛（陕西赛区）暨第二届“西咸沣东杯”陕西省陕西科技创新创业大赛“优秀企业奖”、2015年荣获“西安民营科技企业”、2019年荣获国家级“高新技术企业”、2019年获得西咸新区沣东新城“优秀企业”、“第八届中国创新创业大赛（陕西赛区）三等奖”、西安市科技局认定“科技小巨人企业”，2020年通过西安市瞪玲企业认证、知识产权优势企业认证、2021年通过陕西省瞪羚企业认证、企业知识产权管理体系认证、俩化融合管理体系评定认证等等。公司目前已经拥有国家技术专利数60余项，其中，国家发明专利近10项，其中,多项科研成果已转化为高科技产品并实现了产业化。</v>
          </cell>
          <cell r="E2396" t="str">
            <v>西咸新区沣东新城税务局第二税务所,西咸新区</v>
          </cell>
          <cell r="F2396" t="str">
            <v>查账征收</v>
          </cell>
          <cell r="G2396" t="str">
            <v>制造业,通用设备制造业,通用零部件制造,机械零部件加工</v>
          </cell>
          <cell r="H2396" t="str">
            <v>中国</v>
          </cell>
          <cell r="I2396" t="str">
            <v>企业单位,内资企业,有限责任公司</v>
          </cell>
          <cell r="J2396">
            <v>877.78</v>
          </cell>
          <cell r="K2396" t="str">
            <v>西咸新区</v>
          </cell>
        </row>
        <row r="2397">
          <cell r="B2397" t="str">
            <v>陕西利沣达建筑科技有限责任公司</v>
          </cell>
          <cell r="C2397" t="str">
            <v>GQPY2022004106</v>
          </cell>
          <cell r="D2397" t="str">
            <v>陕西利沣达建筑科技有限责任公司是一家融合制造业，租赁业，施工服务为一体的铝模板租赁综合运营服务商。总部位于陕西西咸新区沣东新城境内，坐落西北、辐射全国。我公司2018年11月成立，2019年进入规上企业库，目前已拥有专利技术14项。 项目二期位于宝鸡岐山县生态科技创新园内，再次投入300余亩，建设产业工业园，计划在2022年将铝模板年产能扩大至100万平米，同时增加建筑用铝爬架、汽车零部件加工、盘扣等业务范围，使产业构成更加多元化，利沣达致力于打造西北第一新型环保金属材料生产基地。</v>
          </cell>
          <cell r="E2397" t="str">
            <v>西咸新区沣东新城税务局第二税务所,西咸新区</v>
          </cell>
          <cell r="F2397" t="str">
            <v>查账征收</v>
          </cell>
          <cell r="G2397" t="str">
            <v>建筑业,建筑安装业,其他建筑安装业,其他建筑安装</v>
          </cell>
          <cell r="H2397" t="str">
            <v>无</v>
          </cell>
          <cell r="I2397" t="str">
            <v>企业单位,内资企业,有限责任公司</v>
          </cell>
          <cell r="J2397">
            <v>3000</v>
          </cell>
          <cell r="K2397" t="str">
            <v>西咸新区</v>
          </cell>
        </row>
        <row r="2398">
          <cell r="B2398" t="str">
            <v>西安茂越科技有限公司</v>
          </cell>
          <cell r="C2398" t="str">
            <v>GQPY2022004107</v>
          </cell>
          <cell r="D2398" t="str">
            <v>西安茂越科技有限公司成立于2019-09-10，法定代表人为徐麟，注册资本为500万元人民币，统一社会信用代码为91610133MA6X4J239D，企业地址位于陕西省西安市曲江新区曲江保利春天里10号1-1104，所属行业为软件和信息技术服务业，经营范围包含：计算机系统集成；计算机软硬件、机械设备、电气设备、电子产品的技术开发、技术咨询、技术服务、技术转让；仓储服务（除化学危险品及易制毒化学品）；商务信息咨询；建筑智能化工程的设计、施工；机械设备租赁；机械设备及备件，电气设备及备件，仓储设备及备件，气动液压设备，工业自动化控制设备、机电设备（除小轿车）及配件、仪器仪表的批发零售；办公用品，五金交电，化工原料及产品（不含易燃易爆危险化学品），家电，日用百货，装饰材料，办公设备及耗材，塑料制品的销售；标示标牌设计制作。（依法须经批准的项目，经相关部门批准后方可开展经营活动）。</v>
          </cell>
          <cell r="E2398" t="str">
            <v>西安曲江新区税务局雁南路税务所,曲江新区</v>
          </cell>
          <cell r="F2398" t="str">
            <v>查账征收</v>
          </cell>
          <cell r="G2398" t="str">
            <v>信息传输、软件和信息技术服务业,软件和信息技术服务业,信息系统集成和物联网技术服务,信息系统集成服务</v>
          </cell>
          <cell r="H2398" t="str">
            <v>中国</v>
          </cell>
          <cell r="I2398" t="str">
            <v>企业单位,内资企业,有限责任公司</v>
          </cell>
          <cell r="J2398">
            <v>500</v>
          </cell>
          <cell r="K2398" t="str">
            <v>曲江新区</v>
          </cell>
        </row>
        <row r="2399">
          <cell r="B2399" t="str">
            <v>陕西三毅有岩材料科技有限公司</v>
          </cell>
          <cell r="C2399" t="str">
            <v>GQPY2022004108</v>
          </cell>
          <cell r="D2399" t="str">
            <v>一．公司概况 陕西三毅有岩材料科技有限公司，前身为北京三毅有岩金属材料有限公司，是国内唯一工业化加工生产贵金属铱制品的高新技术企业。产品广泛应用于激光、通讯、医疗、半导体芯片、航空航天以及军工行业。连续多年通过了ISO9000质量管理体系认证，是中电科11所、26所、兵器总公司208所、209所、航天航空603所和有色研究总院等单位定点配套厂家。 二、营业范围 金属材料的加工、提纯与销售；化工产品化工原料催化剂陶瓷材料的加工与销售；机械电气设备光学材料的销售；代理货物及技术的进出口业务；新技术开发研究、矿产品的加工贸易；金属产品的整形及维修。 铱制品研发、生产、来料加工及维修业务，产品出口到日本、韩国、捷克、美国等国家，占国内85%以上市场份额，是海关铱坩埚出口退税编码和审核参照企业，产品全面替代进口。应用于光电、航天航空、医疗、通讯等高科技领域。 三、主要产品 铱坩埚及其配件、铱电极、铱化合物及铱合金材料。 四、技术优势 拥有熔炼、轧制等加工设备、完备的检测及研发设备，多项自主研发的铱相关核心技术水平处于国际领先水平，已获得了多项国家专利授权。是多个军工院所定点加工企业。 五、企业荣誉 公司获得了“陕西省民营经济转型升级示范企业”、“优秀成长型企业奖”、“科技型中小企业”、“生态中国示范品牌企业”、“科技小巨人企业”、“自主创新先进企业奖”等多项荣誉称号。 六、企业文化 公司秉承“科学管理、精心制造、优质服务、追求卓越”的质量方针，以不断创新、追求卓越的进取精神，竭尽全力向客户提供物超所值的产品和服务。</v>
          </cell>
          <cell r="E2399" t="str">
            <v>西咸新区秦汉新城税务局第二税务所,西咸新区</v>
          </cell>
          <cell r="F2399" t="str">
            <v>查账征收</v>
          </cell>
          <cell r="G2399" t="str">
            <v>制造业,金属制品业,金属工具制造,其他金属工具制造</v>
          </cell>
          <cell r="H2399" t="str">
            <v>中国</v>
          </cell>
          <cell r="I2399" t="str">
            <v>企业单位,内资企业,有限责任公司</v>
          </cell>
          <cell r="J2399">
            <v>1000</v>
          </cell>
          <cell r="K2399" t="str">
            <v>西咸新区</v>
          </cell>
        </row>
        <row r="2400">
          <cell r="B2400" t="str">
            <v>西安卡罗特精密制造有限公司</v>
          </cell>
          <cell r="C2400" t="str">
            <v>GQPY2022004109</v>
          </cell>
          <cell r="D2400" t="str">
            <v>西安卡罗特精密制造有限公司成立于2012年5月31日，注册资本50万，位于西安市沣东新城斗门街办斗门北街西四巷。公司自成立至今，一直专注于精密机械、液压原件等的设计研发、生活制造和销售，2021年形成销售近400万元。公司现有人员21人，其中科技人员6人，占企业职工总数的28.57%。公司现有知识产权15项，包括3项实用新型专利和12项软件著作权。</v>
          </cell>
          <cell r="E2400" t="str">
            <v>西咸新区沣东新城税务局斗门税务所,西咸新区</v>
          </cell>
          <cell r="F2400" t="str">
            <v>查账征收</v>
          </cell>
          <cell r="G2400" t="str">
            <v>制造业,通用设备制造业,通用零部件制造,机械零部件加工</v>
          </cell>
          <cell r="H2400" t="str">
            <v>无</v>
          </cell>
          <cell r="I2400" t="str">
            <v>企业单位,内资企业,有限责任公司</v>
          </cell>
          <cell r="J2400">
            <v>50</v>
          </cell>
          <cell r="K2400" t="str">
            <v>西咸新区</v>
          </cell>
        </row>
        <row r="2401">
          <cell r="B2401" t="str">
            <v>西安中宏鼎凯科技有限公司</v>
          </cell>
          <cell r="C2401" t="str">
            <v>GQPY2022004110</v>
          </cell>
          <cell r="D2401" t="str">
            <v>西安中宏鼎凯科技有限公司成立于2019-04-16，法定代表人为刘建民，注册资本为500万元人民币，统一社会信用代码为91610113MA6WNQY42W，企业地址位于陕西省西咸新区沣西新城同德佳苑晨曦园10号楼1单元3层0303号，所属行业为软件和信息技术服务业，经营范围包含：一般项目：软件开发；人工智能基础软件开发；人工智能应用软件开发；信息技术咨询服务；计算机软硬件及辅助设备零售；技术服务、技术开发、技术咨询、技术交流、技术转让、技术推广；计算机系统服务；信息系统运行维护服务；软件外包服务；信息系统集成服务；信息咨询服务（不含许可类信息咨询服务）(除依法须经批准的项目外，凭营业执照依法自主开展经营活动)。西安中宏鼎凯科技有限公司目前的经营状态为开业。</v>
          </cell>
          <cell r="E2401" t="str">
            <v>西咸新区沣西新城税务局钓台税务所,西咸新区</v>
          </cell>
          <cell r="F2401" t="str">
            <v>查账征收</v>
          </cell>
          <cell r="G2401" t="str">
            <v>信息传输、软件和信息技术服务业,软件和信息技术服务业,软件开发,应用软件开发</v>
          </cell>
          <cell r="H2401" t="str">
            <v>中国</v>
          </cell>
          <cell r="I2401" t="str">
            <v>企业单位,内资企业,有限责任公司</v>
          </cell>
          <cell r="J2401">
            <v>500</v>
          </cell>
          <cell r="K2401" t="str">
            <v>西咸新区</v>
          </cell>
        </row>
        <row r="2402">
          <cell r="B2402" t="str">
            <v>西安某作文化创意有限公司</v>
          </cell>
          <cell r="C2402" t="str">
            <v>GQPY2022004111</v>
          </cell>
          <cell r="D2402" t="str">
            <v>西安某作文化创意有限公司，统一社会信用代码： 91610133MA6WM1DG3W，成立日期： 2019年04月01日，公司地址位于西安市曲江新区翠华路1688号曲江创客大街内的B21号集装箱商铺，主营业务：数字文化创意内容应用服务；组织文化艺术交流活动；专业设计服务；广告设计、代理；图文设计制作；知识产权服务；企业形象策划；会议及展览服务；市场营销策划；包装服务；礼仪服务；信息咨询服务（不含许可类信息咨询服务）；社会经济咨询服务；摄影扩印服务；摄像及视频制作服务；工艺美术品及礼仪用品制造（象牙及其制品除外）；住宅室内装饰装修；礼品花卉销售；家居用品销售；珠宝首饰零售；日用品销售等。</v>
          </cell>
          <cell r="E2402" t="str">
            <v>西安曲江新区税务局雁引路税务所,曲江新区</v>
          </cell>
          <cell r="F2402" t="str">
            <v>查账征收</v>
          </cell>
          <cell r="G2402" t="str">
            <v>信息传输、软件和信息技术服务业,软件和信息技术服务业,其他信息技术服务业,其他未列明信息技术服务业</v>
          </cell>
          <cell r="H2402" t="str">
            <v>中国</v>
          </cell>
          <cell r="I2402" t="str">
            <v>企业单位,内资企业,私营企业</v>
          </cell>
          <cell r="J2402">
            <v>100</v>
          </cell>
          <cell r="K2402" t="str">
            <v>曲江新区</v>
          </cell>
        </row>
        <row r="2403">
          <cell r="B2403" t="str">
            <v>西安朗振新能源科技有限公司</v>
          </cell>
          <cell r="C2403" t="str">
            <v>GQPY2022004112</v>
          </cell>
          <cell r="D2403" t="str">
            <v>西安朗振新能源科技有限公司积力于新能源发电及储能设备、汽车充电设备、节能设备、电子产品、电力设备、监控设备的研发、安装、销售及技术咨询;新能源充电桩的销售、安装、维修;充电站运营管理;停车场运营管理;电动汽车的租赁、销售;网络科技领域内技术开发;互联网信息服务；合同能源管理;电力工程、输变电工程、机电工程、建筑工程、钢结构工程、城市及道路照明工程、通信工程、网络工程、园林绿化工程的设计、施工、技术服务;电力设备及配电线路的检测、维修;汽车配件、电气设备、机电设备、电力设备、电线电缆、五金交电、锅炉配件的销售;锅炉的销售、安装、维修。 单位地址位于陕西省西安市曲江新区曲江池南路1969号金地湖城大境五号地2号楼一单元1202室交通便利。
    西安朗振新能源科技有限公司注册资本200万(元)万元，西安朗振新能源科技有限公司，欢迎企业/公司/机构与本单位建立长期的合作关系。热诚欢迎各界朋友前来参观、考察、洽谈业务。公司自成立至今，不断吸取和借鉴国内外先进的经营和管理理念，努力实现公司业务、管理等方面自我超越！
    过去的一年，是精彩的一年，也是收获的一年。西安朗振新能源科技有限公司向曾经支持和关心我们的广大客户、朋友表示诚挚的谢意！欢迎广大客户、朋友来电来函咨询，我们将一如既往的向您提供的服务。</v>
          </cell>
          <cell r="E2403" t="str">
            <v>西安曲江新区税务局雁南路税务所,曲江新区</v>
          </cell>
          <cell r="F2403" t="str">
            <v>查账征收</v>
          </cell>
          <cell r="G2403" t="str">
            <v>信息传输、软件和信息技术服务业,互联网和相关服务,互联网平台,互联网公共服务平台</v>
          </cell>
          <cell r="H2403" t="str">
            <v>无</v>
          </cell>
          <cell r="I2403" t="str">
            <v>企业单位,内资企业,有限责任公司</v>
          </cell>
          <cell r="J2403">
            <v>200</v>
          </cell>
          <cell r="K2403" t="str">
            <v>曲江新区</v>
          </cell>
        </row>
        <row r="2404">
          <cell r="B2404" t="str">
            <v>西安视觉引力数字科技有限责任公司</v>
          </cell>
          <cell r="C2404" t="str">
            <v>GQPY2022004113</v>
          </cell>
          <cell r="D2404" t="str">
            <v>西安视觉引力数字科技有限责任公司创立于2010年，是行业领先的多媒体内容和设备服务商。我们致力于用数字手段营造万物互联的智能世界。
目前视觉引力有23名员工，下设研发中心、解决方案中心、营销中心、施工管理中心，运营中心等5大中心。
我们视技术为核心，文化创意为生命。公司拥有16个软件著作权，2019年获得省级高新技术企业称号。</v>
          </cell>
          <cell r="E2404" t="str">
            <v>西安曲江新区税务局芙蓉路税务所,曲江新区</v>
          </cell>
          <cell r="F2404" t="str">
            <v>查账征收</v>
          </cell>
          <cell r="G2404" t="str">
            <v>信息传输、软件和信息技术服务业,软件和信息技术服务业,软件开发,其他软件开发</v>
          </cell>
          <cell r="H2404" t="str">
            <v>无</v>
          </cell>
          <cell r="I2404" t="str">
            <v>企业单位,内资企业,私营企业</v>
          </cell>
          <cell r="J2404">
            <v>1100</v>
          </cell>
          <cell r="K2404" t="str">
            <v>曲江新区</v>
          </cell>
        </row>
        <row r="2405">
          <cell r="B2405" t="str">
            <v>西安汉光影视文化传播有限公司</v>
          </cell>
          <cell r="C2405" t="str">
            <v>GQPY2022004114</v>
          </cell>
          <cell r="D2405" t="str">
            <v>公司创办于2008年，是一家专业从事展览道具服务的民营企业，多年来，公司致力于文化创意道具产业的创新，专注于科技互动、卡通道具、仿真恐龙，微缩景观，水上设备，军事主题等展览服务道具的研发、生产、设计为主营业务，是西北地区领先的活动展览道具服务商。</v>
          </cell>
          <cell r="E2405" t="str">
            <v>西安曲江新区税务局雁引路税务所,曲江新区</v>
          </cell>
          <cell r="F2405" t="str">
            <v>查账征收</v>
          </cell>
          <cell r="G2405" t="str">
            <v>租赁和商务服务业,商务服务业,会议、展览及相关服务,文化会展服务</v>
          </cell>
          <cell r="H2405" t="str">
            <v>无</v>
          </cell>
          <cell r="I2405" t="str">
            <v>企业单位,内资企业,有限责任公司</v>
          </cell>
          <cell r="J2405">
            <v>100</v>
          </cell>
          <cell r="K2405" t="str">
            <v>曲江新区</v>
          </cell>
        </row>
        <row r="2406">
          <cell r="B2406" t="str">
            <v>西安海富达信息科技有限公司</v>
          </cell>
          <cell r="C2406" t="str">
            <v>GQPY2022004115</v>
          </cell>
          <cell r="D2406" t="str">
            <v>西安海富达信息科技有限公司成立于2019年，是一家以技术服务为主导，信息科技、电子科技、计算机科技、网络科技领域内的技术开发、技术咨询、技术服务于一体的科技企业。公司拥有一支专业、团结、高效、敬业的服务队伍。良好的内部竞争机制和丰富系统的内部培训使每一位员工都拥有一份主人翁精神。在全体员工的共同努力下，逐渐形成了“求实、稳健、积极”的企业文化。我们信奉‘诚实、正直、努力、尊重的为人原则，精益求精，为我们客户创造价值。</v>
          </cell>
          <cell r="E2406" t="str">
            <v>西安曲江新区税务局雁引路税务所,曲江新区</v>
          </cell>
          <cell r="F2406" t="str">
            <v>查账征收</v>
          </cell>
          <cell r="G2406" t="str">
            <v>信息传输、软件和信息技术服务业,软件和信息技术服务业,信息技术咨询服务</v>
          </cell>
          <cell r="H2406" t="str">
            <v>无</v>
          </cell>
          <cell r="I2406" t="str">
            <v>企业单位,内资企业,有限责任公司</v>
          </cell>
          <cell r="J2406">
            <v>200</v>
          </cell>
          <cell r="K2406" t="str">
            <v>曲江新区</v>
          </cell>
        </row>
        <row r="2407">
          <cell r="B2407" t="str">
            <v>西安德纳检验检测有限公司</v>
          </cell>
          <cell r="C2407" t="str">
            <v>GQPY2022004116</v>
          </cell>
          <cell r="D2407" t="str">
            <v>本公司成立于2019年8月，是一家独立的第三方检测机构。团队在大型新能源场站并网性能检测、大功率变流器性能检测评估、新能源建模仿真、超大容量新能源电力电子检测实验室规划与建设、大功率储能测试系统规划与建设等方面具备丰富的经验。公司于2020年首次申报并通过CMA资质认定、质量/环境/职业健康管理体系认证，于2021年成功进行了一次CMA资质认定扩项和三标质量管理体系的监督审查，目前已通过14类178个参数的检测能力的授权。截止2021年12月底，公司拥有在职员工17人，具有本科以上学历的占总人数的70.59%。各类检测设备122台套，主要包括各类电学数采分析设备、各类电学传感器、大型移动式电网故障模拟装置、地面测风激光雷达等国内外一线检测设备。2021年公司检测业务合同额2100万元，完成确认收入1389万元。</v>
          </cell>
          <cell r="E2407" t="str">
            <v>西安曲江新区税务局芙蓉路税务所,曲江新区</v>
          </cell>
          <cell r="F2407" t="str">
            <v>查账征收</v>
          </cell>
          <cell r="G2407" t="str">
            <v>科学研究和技术服务业,专业技术服务业,质检技术服务,检测服务</v>
          </cell>
          <cell r="H2407" t="str">
            <v>中国</v>
          </cell>
          <cell r="I2407" t="str">
            <v>企业单位,内资企业,有限责任公司</v>
          </cell>
          <cell r="J2407">
            <v>1000</v>
          </cell>
          <cell r="K2407" t="str">
            <v>曲江新区</v>
          </cell>
        </row>
        <row r="2408">
          <cell r="B2408" t="str">
            <v>西安华电清洁能源技术有限公司</v>
          </cell>
          <cell r="C2408" t="str">
            <v>GQPY2022004117</v>
          </cell>
          <cell r="D2408" t="str">
            <v>西安华电清洁能源技术有限公司成立于2011年6月7日，注册资本5000万，位于陕西省西安市曲江新区雁翔路3269号旺座曲江F座2301号。公司主要进行新兴能源技术研发、环保专用设备制造等项目，2021年销售收入1743万元。</v>
          </cell>
          <cell r="E2408" t="str">
            <v>西安曲江新区税务局芙蓉路税务所,曲江新区</v>
          </cell>
          <cell r="F2408" t="str">
            <v>查账征收</v>
          </cell>
          <cell r="G2408" t="str">
            <v>制造业,通用设备制造业,锅炉及原动设备制造,锅炉及辅助设备制造</v>
          </cell>
          <cell r="H2408" t="str">
            <v>无</v>
          </cell>
          <cell r="I2408" t="str">
            <v>企业单位,内资企业,私营企业</v>
          </cell>
          <cell r="J2408">
            <v>5000</v>
          </cell>
          <cell r="K2408" t="str">
            <v>曲江新区</v>
          </cell>
        </row>
        <row r="2409">
          <cell r="B2409" t="str">
            <v>陕西大成谦德实业有限公司</v>
          </cell>
          <cell r="C2409" t="str">
            <v>GQPY2022004118</v>
          </cell>
          <cell r="D2409" t="str">
            <v>陕西大成谦德实业有限公司是一家专业致力于物联网系统集成、设备销售以及软件开发的高科技公司。
公司依托全球先进，全国最领先的成熟的电力线载波技术平台，结合WIFI、BlueTooth、RF等通讯方式，从“芯”开始打造一个安全、智慧、绿色节能的智能化系统。公司利用电力载波平台业内领先的智能化海量数据采集能力，和卓越的数据采集与分析能力，结合能源监测的技术优势，可利用建筑内原有的电力线网络。  
公司拥有一批丰富专业知识的销售精英，同时建立了一支在物联网智能化领域具有深厚技术力量的专业团队。主要从事智慧园区、智慧楼宇、智慧酒店、智能家居、能源管理、节能环保等多项领域的整体解决方案的技术研究，应用领域包括银行、体育场馆、学校、小区、娱乐场所、酒店、公共建筑设施场所及工业园区。
公司从始至终本着“诚信、敬业、求实、创新”的敬业理念，坚持“以人为本，科学经营”的管理理念，以“用户至上，信誉第一”的优质服务赢得了客户的认可和信任，并给公司带来了更广阔的发展空间和经济利益。
公司奉行“至真至诚，努力进取，缔造完美”经营理念，“创出未来，创造一流技术，一流服务，一流企业”的服务宗旨，不断为客户提供优质服务，满足并超越客户的各种不同需求，由此迎得广大客户的支持与信赖。公司的强劲实力，年轻化，高素质的人才队伍，使我们企业具有不断向前发展的无穷动力，在科技融入和改善人民生活的今天，我公司将一如既往，竭诚以最先进的技术，为所有的用户提供优质的产品和完善的服务。</v>
          </cell>
          <cell r="E2409" t="str">
            <v>西安曲江新区税务局雁引路税务所,曲江新区</v>
          </cell>
          <cell r="F2409" t="str">
            <v>查账征收</v>
          </cell>
          <cell r="G2409" t="str">
            <v>信息传输、软件和信息技术服务业,互联网和相关服务,互联网信息服务,互联网其他信息服务</v>
          </cell>
          <cell r="H2409" t="str">
            <v>无</v>
          </cell>
          <cell r="I2409" t="str">
            <v>企业单位,内资企业,私营企业</v>
          </cell>
          <cell r="J2409">
            <v>1000</v>
          </cell>
          <cell r="K2409" t="str">
            <v>曲江新区</v>
          </cell>
        </row>
        <row r="2410">
          <cell r="B2410" t="str">
            <v>西安迅软网络科技有限公司</v>
          </cell>
          <cell r="C2410" t="str">
            <v>GQPY2022004119</v>
          </cell>
          <cell r="D2410" t="str">
            <v>西安迅软网络科技有限公司成立于2018-01-18，法定代表人为王亮，注册资本为300万元人民币，统一社会信用代码为91610133MA6UQ7TW20，企业地址位于陕西省西安市曲江新区雁展路1111号莱安中心2幢1单元13层11312号，所属行业为科技推广和应用服务业，经营范围包含：互联网信息服务；计算机软硬件的开发与销售；多媒体设计；信息技术、物联网、人工智能、多媒体、电子科技领域内的技术开发、技术转让、技术咨询、技术推广与技术服务；影视策划；游戏的研发；广告的设计、制作、代理、发布；计算机信息系统集成；通讯工程、建筑智能化工程、弱电工程的设计与施工；导航设备的研发及销售；电子产品的销售、维修与技术服务；企业营销策划；企业管理咨询；人才信息网络服务；人才培训；健身服务；体育场馆管理；房地产代理销售；环境艺术工程、建筑工程、室内外装饰装修工程的设计；教育信息咨询；家政服务；食用农产品、日用百货、健身器材、工艺美术品（除文物）的销售；预包装食品的批发兼零售。(依法须经批准的项目，经相关部门批准后方可开展经营活动)。西安迅软网络科技有限公司目前的经营状态为开业。</v>
          </cell>
          <cell r="E2410" t="str">
            <v>西安曲江新区税务局雁引路税务所,曲江新区</v>
          </cell>
          <cell r="F2410" t="str">
            <v>查账征收</v>
          </cell>
          <cell r="G2410" t="str">
            <v>科学研究和技术服务业,科技推广和应用服务业,技术推广服务,其他技术推广服务</v>
          </cell>
          <cell r="H2410" t="str">
            <v>无</v>
          </cell>
          <cell r="I2410" t="str">
            <v>企业单位,内资企业,有限责任公司</v>
          </cell>
          <cell r="J2410">
            <v>300</v>
          </cell>
          <cell r="K2410" t="str">
            <v>曲江新区</v>
          </cell>
        </row>
        <row r="2411">
          <cell r="B2411" t="str">
            <v>陕西万唯传媒有限公司</v>
          </cell>
          <cell r="C2411" t="str">
            <v>GQPY2022004120</v>
          </cell>
          <cell r="D2411" t="str">
            <v>2003年，武泽涛老师创立“陕西万唯文化发展有限公司”，2021年发展为“陕西万唯传媒有限公司”，目前在职员工1800多人。公司18年专注中考图书与中考教学服务，是全国公认的行业领导者。创始人武泽涛老师被业界热议为“全国中考图书第一人”。
万唯极度崇尚“专业的人做专业的事”。2004年成立国内第一个专业中考研发室（领先业内10余年），目前，该研发室已发展为万唯中考千人研究院，含多位原中考命题人、教研员，这是全国首家也是目前规模最大的中考研究院。
18年持续深度研究中考试题，坚持“黄金三条”——走出去、请进来和练内功的研发模式，研究中考命题的规律、趋势和改革方向，并将高考试题、PISA（国际学生评估项目）试题等纳入研究体系。
万唯创新引领，不断推动中考图书与中考教学服务提质升级。2006年，成功研发陕西、河南、河北等专版，开启中考图书省区专版时代；2007年，首创名校总复习用书——《试题研究》；2009年，率先融入大量高品质原创题；2011年，首创考点“几年几考”考情批注模式；2014年，通过二维码增设理化实验视频；2017年，开创题型组合训练新维度；2018年，率先将核心素养落地于中考备考试题；服务30省区市师生，全国视野，原创引领。构建起庞大的命题素材库，每年研发高品质原创题超20万道，确保每本万唯图书不重题。素材新，情境真实，一题多设问，用过的老师都说“万唯题好——更具前瞻性”。万唯中考书，年超2700万人次选择，这些书摞起来比36个珠峰还高。“中考备考用万唯”的全国共识日益深入。现在，更多名校的总复习，是从《试题研究》开始。
以中考师生为中心，以图书为主体，万唯不断拓展中考教学服务的深度和广度。目前，万唯已形成成熟、完备的中考书系，满足师生备考的需求。图书之外：公益备考会，已举办1000余场，服务教师200多万人次；字音字形小程序，注册用户320万</v>
          </cell>
          <cell r="E2411" t="str">
            <v>西安曲江新区税务局芙蓉路税务所,曲江新区</v>
          </cell>
          <cell r="F2411" t="str">
            <v>查账征收</v>
          </cell>
          <cell r="G2411" t="str">
            <v>教育,教育,技能培训、教育辅助及其他教育,教育辅助服务</v>
          </cell>
          <cell r="H2411" t="str">
            <v>无</v>
          </cell>
          <cell r="I2411" t="str">
            <v>企业单位,内资企业,有限责任公司</v>
          </cell>
          <cell r="J2411">
            <v>3500</v>
          </cell>
          <cell r="K2411" t="str">
            <v>曲江新区</v>
          </cell>
        </row>
        <row r="2412">
          <cell r="B2412" t="str">
            <v>西安阿克曼农业科技有限公司</v>
          </cell>
          <cell r="C2412" t="str">
            <v>GQPY2022004121</v>
          </cell>
          <cell r="D2412" t="str">
            <v>西安阿克曼农业科技有限公司成立于2015年06月24日，注册地址位于陕西省西安市长安区杜曲街办东街62号，法人代表为刘骁奖。公司主要产品为烤房控制器系统，近三年公司持续进行研发，累计拥有知识产权二十多项，产品在全国市场取得了良好的口碑。</v>
          </cell>
          <cell r="E2412" t="str">
            <v>西安市长安区税务局杜曲税务所,长安区</v>
          </cell>
          <cell r="F2412" t="str">
            <v>查账征收</v>
          </cell>
          <cell r="G2412" t="str">
            <v>制造业,仪器仪表制造业,通用仪器仪表制造,工业自动控制系统装置制造</v>
          </cell>
          <cell r="H2412" t="str">
            <v>无</v>
          </cell>
          <cell r="I2412" t="str">
            <v>企业单位,内资企业,有限责任公司</v>
          </cell>
          <cell r="J2412">
            <v>300</v>
          </cell>
          <cell r="K2412" t="str">
            <v>长安区</v>
          </cell>
        </row>
        <row r="2413">
          <cell r="B2413" t="str">
            <v>西安竹之野建筑设计咨询有限公司</v>
          </cell>
          <cell r="C2413" t="str">
            <v>GQPY2022004122</v>
          </cell>
          <cell r="D2413" t="str">
            <v>西安竹之野建筑设计咨询有限公司成立于2018-03-07，法定代表人为刘骐，注册资本为200万元人民币，统一社会信用代码为91610132MA6UR24T00，企业地址位于陕西省西安市经济技术开发区凤城六路东南角新界A座2105室，所属行业为专业技术服务业，经营范围包含：建筑信息模型（BIM）技术咨询、技术服务、技术开发及技术应用；建筑信息模型（BIM）与传统建筑动画设计；建筑信息模型（BIM）建设工程项目管理咨询；计算机软件的批发与零售；绿色建筑信息咨询；计算机软件与网络技术的开发及技术服务。（上述经营范围中涉及许可项目的，凭许可证明文件、证件在有效期内经营，未经许可不得经营）。西安竹之野建筑设计咨询有限公司目前的经营状态为开业</v>
          </cell>
          <cell r="E2413" t="str">
            <v>西安经开区税务局文景路税务所,经开区</v>
          </cell>
          <cell r="F2413" t="str">
            <v>查账征收</v>
          </cell>
          <cell r="G2413" t="str">
            <v>信息传输、软件和信息技术服务业,软件和信息技术服务业,信息技术咨询服务</v>
          </cell>
          <cell r="H2413" t="str">
            <v>无</v>
          </cell>
          <cell r="I2413" t="str">
            <v>企业单位,内资企业,有限责任公司</v>
          </cell>
          <cell r="J2413">
            <v>200</v>
          </cell>
          <cell r="K2413" t="str">
            <v>经开区</v>
          </cell>
        </row>
        <row r="2414">
          <cell r="B2414" t="str">
            <v>陕西家顺环保科技有限公司</v>
          </cell>
          <cell r="C2414" t="str">
            <v>GQPY2022004123</v>
          </cell>
          <cell r="D2414" t="str">
            <v>环保技术的技术开发、技术服务、技术咨询；化学试剂、实验室仪器、实验室耗材用品、办公设备及耗材、文具用品、电子产品的销售；计算机软件的开发与销售。（依法须经批准的项目，经相关部门批准后方可开展经营活动）</v>
          </cell>
          <cell r="E2414" t="str">
            <v>西安市长安区税务局郭杜税务所,长安区</v>
          </cell>
          <cell r="F2414" t="str">
            <v>查账征收</v>
          </cell>
          <cell r="G2414" t="str">
            <v>科学研究和技术服务业,科技推广和应用服务业,其他科技推广服务业</v>
          </cell>
          <cell r="H2414" t="str">
            <v>中国</v>
          </cell>
          <cell r="I2414" t="str">
            <v>企业单位,内资企业,有限责任公司</v>
          </cell>
          <cell r="J2414">
            <v>100</v>
          </cell>
          <cell r="K2414" t="str">
            <v>长安区</v>
          </cell>
        </row>
        <row r="2415">
          <cell r="B2415" t="str">
            <v>西安中科西光航天科技有限公司</v>
          </cell>
          <cell r="C2415" t="str">
            <v>GQPY2022004124</v>
          </cell>
          <cell r="D2415" t="str">
            <v>西安中科西光航天科技有限公司是中国科学院西安光学精密机械研究所率先整合所内外商业航天资源，基于研究所成立的混合所有制公司。公司主要从事星座规划、卫星整星、卫星数据、应用开发等，涉及商业航天全产业链布局。公司自主设计研发并运营的108颗商业遥感微小卫星星座，是目前国内最大的高光谱星座系统。将填补国内大型高光谱卫星的星座空白，解决用户对高光谱卫星数据迫切的需求。星座可实现超高频次图像数据采集更新、全球重点地区15分钟级重访周期、目标区域高频次的重访监测，具备地区生态持续性监测能力。同时可为碳中和、自然资源监测、侦察测绘、环保监测、海洋监测、农业林业、应急管理、城市规划等领域的全球用户提供高空间分辨率、高时间分辨率、高光谱分辨率的全天候卫星遥感大数据服务和卫星应用系统解决方案。基于公司自主研发的云服务系统打造卫星遥感大数据共享平台，助力各行业实现精确决策、精准治理和精细管理。</v>
          </cell>
          <cell r="E2415" t="str">
            <v>西安民用航天产业基地税务局航天中路税务所,航天基地</v>
          </cell>
          <cell r="F2415" t="str">
            <v>查账征收</v>
          </cell>
          <cell r="G2415" t="str">
            <v>科学研究和技术服务业,专业技术服务业,测绘地理信息服务,遥感测绘服务</v>
          </cell>
          <cell r="H2415" t="str">
            <v>中国</v>
          </cell>
          <cell r="I2415" t="str">
            <v>企业单位,内资企业,有限责任公司</v>
          </cell>
          <cell r="J2415">
            <v>1000</v>
          </cell>
          <cell r="K2415" t="str">
            <v>航天基地</v>
          </cell>
        </row>
        <row r="2416">
          <cell r="B2416" t="str">
            <v>西安玄武通云信息科技有限公司</v>
          </cell>
          <cell r="C2416" t="str">
            <v>GQPY2022004125</v>
          </cell>
          <cell r="D2416" t="str">
            <v>西安玄武通云信息科技有限公司成立于2018年，公司专注于视音频产品和解决方案，集产品代理和研发于一体，主要在视频监控，视频会议，多媒体视音频设备方面进行深耕，和行业里最顶级的品牌进行合作，海康威视‘、华为’等合作伙伴。近年来以技术和服务为核心进行发展不断积累各行各业的客户。目前涵盖能源，公检法，商业客户等核心智能化领域。目前的能力可以集成智能化项目从设计方案、产品的控制、整体的实施、标准化交付都有很丰富的项目经验。技术团队强大，项目流程标准。
近年来不断投入研发资源在AI机器视觉领域，形成自研多个视频综合智能应用类产品，硬件智能盒子+软件应用平台的模式广泛应用在明厨亮灶、智慧社区、平安校园、智慧零售、数字能源等行业领域。</v>
          </cell>
          <cell r="E2416" t="str">
            <v>西安市莲湖区税务局枣园税务所,莲湖区</v>
          </cell>
          <cell r="F2416" t="str">
            <v>查账征收</v>
          </cell>
          <cell r="G2416" t="str">
            <v>信息传输、软件和信息技术服务业,软件和信息技术服务业,信息系统集成和物联网技术服务,信息系统集成服务</v>
          </cell>
          <cell r="H2416" t="str">
            <v>无</v>
          </cell>
          <cell r="I2416" t="str">
            <v>企业单位,内资企业,有限责任公司</v>
          </cell>
          <cell r="J2416">
            <v>2000</v>
          </cell>
          <cell r="K2416" t="str">
            <v>莲湖区</v>
          </cell>
        </row>
        <row r="2417">
          <cell r="B2417" t="str">
            <v>陕西盛龙智严建设工程有限公司</v>
          </cell>
          <cell r="C2417" t="str">
            <v>GQPY2022004126</v>
          </cell>
          <cell r="D2417" t="str">
            <v>﻿陕西盛龙电力工程有限公司创建于2003年5月，是陕西省电力公司旗下银河集团的全资子公司，2009年企业进行了股份制改组。公司以专业承揽送变电设计、施工、安装、检修为主，以电力产品的研发生产、销售为辅，并为用户代办供电手续，是一家施工、安装、服务为一体的全方位的电力能源配置专家。 公司拥有国家电监局、建设厅颁发的电力专业总承包（承装、承修、承试）三级资质及安全生产许可证。与世界500强企业阿海珐、施耐德、ABB、西门子等战略合作关系，前身电力系统深厚的资源优势， 公司注册资金10000万，下设管理中心、营销中心、生产技术中心，经营范围主要为：送变电工程设计、施工、安装，机电产品的开发生产以及变电站技术改造，电力工程、电器成套设备的生产、销售及安装。 “专业、高效、品质”是公司的服务理念，在多年的工程建设中，不折不扣的抓质量，在市场发展过程中积累了丰富的经验，不断学习专业技术，在管理上全面实施组织系统和财务系统，在团队建设上不定期组织培训、考试，不断提队团队综合素质。公司在经营发展的过程中，狠抓职工队伍建设和人员技术培训，为公司在今后的发展中，打下坚实的基础。 公司始终秉承“竞争促创新，敬业保质量、服务出效益“的经营理念，竭诚为社会各界提供至善至美的管理和服务。 省时、省心、省钱 您的需要就是我们努力的方向！</v>
          </cell>
          <cell r="E2417" t="str">
            <v>西安市莲湖区税务局北关税务所,莲湖区</v>
          </cell>
          <cell r="F2417" t="str">
            <v>查账征收</v>
          </cell>
          <cell r="G2417" t="str">
            <v>科学研究和技术服务业,专业技术服务业,工程技术与设计服务,工程管理服务</v>
          </cell>
          <cell r="H2417" t="str">
            <v>无</v>
          </cell>
          <cell r="I2417" t="str">
            <v>企业单位,内资企业,有限责任公司</v>
          </cell>
          <cell r="J2417">
            <v>10000</v>
          </cell>
          <cell r="K2417" t="str">
            <v>莲湖区</v>
          </cell>
        </row>
        <row r="2418">
          <cell r="B2418" t="str">
            <v>西安睿盛博朗能源科技有限公司</v>
          </cell>
          <cell r="C2418" t="str">
            <v>GQPY2022004127</v>
          </cell>
          <cell r="D2418" t="str">
            <v>光伏没备及元器件销售，新能源原动设备销售，机械设备销售;电子产品销售;建学材料销售，计算机软硬件及辅助设备零售，汽车零配件批发，化工产品销售（不含许可类化工产品）;体育用品及器材批发;家用电器销售，针纺织品及原料销售，玩具销售，农副产品销售;日周百货销售∶水产品批发;鲜肉批发∶母婴用品销售，厨具卫具及日用杂品批发；化妆品批发;第一类医疗器械销售∶第二类医疗器械销售;医疗设备租赁;信息咨响服务（不含许可类信息咨询服务）;电气机被设备销售;电力电子元器件销售;信息技术咨淘服务，拔术服务，技术开发；技术资询；技术交流；技术转让；技术推广；发电机及发电机组销售；电线，电缆经营；仪器仪表销售；太阳能热发电产品销售;针纺织品销售；玩具、动漫及游艺用品销售；太阳能发电技术服务;电工仪器仪表销售∶配电开关控制设备销售;新型膜材料销售;智能基础制造装备销售;资询策划服务；照明器具生产专用没备制渣，光伏设备及元器件制造；新兴能源技术研发;配电开关控制设备研发;电子、机械设备维护（不含特种设备）。（除去依法须经批准的项目外，凭营业执照依法自主开展经营活动）许可项日;货物进出口，技术进出口，酒类经营，第三换医疗器械经营；食品经营（销售预包装食品）;进出口代理。（依法须经批准的项目，经相关部门批准后方可开展经营活动，具体经营项目以审批结果为准)</v>
          </cell>
          <cell r="E2418" t="str">
            <v>西安民用航天产业基地税务局航天中路税务所,航天基地</v>
          </cell>
          <cell r="F2418" t="str">
            <v>查账征收</v>
          </cell>
          <cell r="G2418" t="str">
            <v>信息传输、软件和信息技术服务业,软件和信息技术服务业,软件开发,其他软件开发</v>
          </cell>
          <cell r="H2418" t="str">
            <v>中国</v>
          </cell>
          <cell r="I2418" t="str">
            <v>企业单位,内资企业,有限责任公司</v>
          </cell>
          <cell r="J2418">
            <v>100</v>
          </cell>
          <cell r="K2418" t="str">
            <v>航天基地</v>
          </cell>
        </row>
        <row r="2419">
          <cell r="B2419" t="str">
            <v>西安中天微波科技有限公司</v>
          </cell>
          <cell r="C2419" t="str">
            <v>GQPY2022004128</v>
          </cell>
          <cell r="D2419" t="str">
            <v>西安中天微波科技有限公司成立于2013年04月02日，注册地位于西安市航天基地飞天路588号北航科技园2号楼5单元602室，法定代表人为苏访宙。经营范围包括一般项目：雷达及配套设备制造；通信设备制造；导航终端制造；技术服务、技术开发、技术咨询、技术交流、技术转让、技术推广；特种设备出租；工业设计服务；专业设计服务。(除依法须经批准的项目外，凭营业执照依法自主开展经营活动)</v>
          </cell>
          <cell r="E2419" t="str">
            <v>西安民用航天产业基地税务局航天中路税务所,航天基地</v>
          </cell>
          <cell r="F2419" t="str">
            <v>查账征收</v>
          </cell>
          <cell r="G2419" t="str">
            <v>制造业,仪器仪表制造业,专用仪器仪表制造,导航、测绘、气象及海洋专用仪器制造</v>
          </cell>
          <cell r="H2419" t="str">
            <v>无</v>
          </cell>
          <cell r="I2419" t="str">
            <v>企业单位,内资企业,有限责任公司</v>
          </cell>
          <cell r="J2419">
            <v>1000</v>
          </cell>
          <cell r="K2419" t="str">
            <v>航天基地</v>
          </cell>
        </row>
        <row r="2420">
          <cell r="B2420" t="str">
            <v>西安超天通信科技有限公司</v>
          </cell>
          <cell r="C2420" t="str">
            <v>GQPY2022004129</v>
          </cell>
          <cell r="D2420" t="str">
            <v>西安超天通信科技有限公司注册于陕西省西安市国家民用航天产业基地工业二路299号3幢10502室。成立于2014年5月，注册资本为人民币五百万元。主要经营：通信产品的技术开发、技术服务、技术咨询、技术转让；微波器件的研发、生产、销售；通信设备、导航定位仪器、天线的研发、生产、销售。主要产品有：北斗系列的导航定位设备终端天线、碳纤维抛物面天线、海事卫星终端天线、GPS天线、风云卫星天线、喇叭天线、八木天线等。公司拥有先进的实验检测设备、环境试验设备，包括矢量网络分析仪和全封闭微波暗室天线自动测试系统，环境实验室可进行高低温和气密试验，并拥有自己专利的北斗系列产品和系统。目前有在职员工12人，是一支具有高学历、高素质、经验丰富的团队，技术人员的专业知识结构合理，具有较高的专业水准以及科技前沿敏感性，能够实现优势互补。生产的天线以满足客户需求为目标，不断提升产品性能，持续优化质量管理，为客户提供创新性、客户化的产品和服务，并从客户研发阶段开始，为客户提供最优化的产品解决方案，辅助客户提升产品性能与品质、实现持续发展，逐步构建多赢局面的产业链竞争能力。</v>
          </cell>
          <cell r="E2420" t="str">
            <v>西安民用航天产业基地税务局航天中路税务所,航天基地</v>
          </cell>
          <cell r="F2420" t="str">
            <v>查账征收</v>
          </cell>
          <cell r="G2420" t="str">
            <v>信息传输、软件和信息技术服务业,软件和信息技术服务业,其他信息技术服务业,其他未列明信息技术服务业</v>
          </cell>
          <cell r="H2420" t="str">
            <v>中国</v>
          </cell>
          <cell r="I2420" t="str">
            <v>企业单位,内资企业,有限责任公司</v>
          </cell>
          <cell r="J2420">
            <v>500</v>
          </cell>
          <cell r="K2420" t="str">
            <v>航天基地</v>
          </cell>
        </row>
        <row r="2421">
          <cell r="B2421" t="str">
            <v>陕西安华远润滑液压设备制造有限公司</v>
          </cell>
          <cell r="C2421" t="str">
            <v>GQPY2022004130</v>
          </cell>
          <cell r="D2421" t="str">
            <v>我公司是一家专业性液压升降设备生产厂家，货梯、移动升降平台、升降机、传菜机、升降舞台液压机械等产品的经销批发有限责任公司(自然人投资或控股)。
我公司主营的液压升降平台、移动升降平台、升降机、液压机械畅销消费者市场。我公司的产品在消费者享有较高的地位，公司与多家零售商和代理商建立了长期稳定的合作关系。我公司经销的液压升降机、移动升降平台、升降机、液压机械品种齐全、价格合理。我们凭借雄厚的实力，重信用、守合同、保证产品质量，以多种经营特色和薄利多销的原则，赢得
了广大客户的信任。
热诚欢迎，各界朋友莅临指导!</v>
          </cell>
          <cell r="E2421" t="str">
            <v>西安市灞桥区税务局洪庆税务所,灞桥区</v>
          </cell>
          <cell r="F2421" t="str">
            <v>查账征收</v>
          </cell>
          <cell r="G2421" t="str">
            <v>制造业,通用设备制造业,物料搬运设备制造,其他物料搬运设备制造</v>
          </cell>
          <cell r="H2421" t="str">
            <v>无</v>
          </cell>
          <cell r="I2421" t="str">
            <v>企业单位,内资企业,有限责任公司</v>
          </cell>
          <cell r="J2421">
            <v>100</v>
          </cell>
          <cell r="K2421" t="str">
            <v>灞桥区</v>
          </cell>
        </row>
        <row r="2422">
          <cell r="B2422" t="str">
            <v>陕西国宏国宏盛航机械设备有限公司</v>
          </cell>
          <cell r="C2422" t="str">
            <v>GQPY2022004131</v>
          </cell>
          <cell r="D2422" t="str">
            <v>陕西国宏盛航机械设备制造有限公司，主要为西安周边航空、航天及装备制造企业生产零部件及提供产品配套服务。
公司位于霸桥区洪庆街道陆家湾8号,现有生产办公厂房约1200平方米，固定资产约 800万元。现有台湾加工中心、高速钻攻、数控车、热处理炉(消应力)等一批机加设备。公司现有员工80%具有大专以上学历，在加工工艺、数控编程、精铣、精车等加工方面具有一定的技术积累和实践加工经验。
公司于2020年取得国军标质量体系认证书(GJB-9001C-2017标准)和质量管理体系(ISO9001:2015标准)的认证。
公司将秉承“诚信专业、品质至上、精心制造、满意服务”的质量方针，持续，严格地按照质量体系要求组织生产，竭诚为客户提供优质的产品和满意的服务，愿与贵公司真诚合作，共同发展。</v>
          </cell>
          <cell r="E2422" t="str">
            <v>西安市灞桥区税务局洪庆税务所,灞桥区</v>
          </cell>
          <cell r="F2422" t="str">
            <v>查账征收</v>
          </cell>
          <cell r="G2422" t="str">
            <v>制造业,通用设备制造业,通用零部件制造,其他通用零部件制造</v>
          </cell>
          <cell r="H2422" t="str">
            <v>无</v>
          </cell>
          <cell r="I2422" t="str">
            <v>企业单位,内资企业,有限责任公司</v>
          </cell>
          <cell r="J2422">
            <v>500</v>
          </cell>
          <cell r="K2422" t="str">
            <v>灞桥区</v>
          </cell>
        </row>
        <row r="2423">
          <cell r="B2423" t="str">
            <v>西安素诺新能源发展有限责任公司</v>
          </cell>
          <cell r="C2423" t="str">
            <v>GQPY2022004132</v>
          </cell>
          <cell r="D2423" t="str">
            <v>西安素诺新能源发展有限责任公司是一家专业的分布式能源方案提供商,主营业务主要包含分布式光伏发电项目，太阳能亮化工程，煤改洁工程等环保项目,集投资、贸易、工程建设及新能源项目投资为一体.</v>
          </cell>
          <cell r="E2423" t="str">
            <v>西安市灞桥区税务局席王税务所,灞桥区</v>
          </cell>
          <cell r="F2423" t="str">
            <v>查账征收</v>
          </cell>
          <cell r="G2423" t="str">
            <v>电力、热力、燃气及水生产和供应业,电力、热力生产和供应业,电力生产,其他电力生产</v>
          </cell>
          <cell r="H2423" t="str">
            <v>中国</v>
          </cell>
          <cell r="I2423" t="str">
            <v>企业单位,内资企业,有限责任公司</v>
          </cell>
          <cell r="J2423">
            <v>1000</v>
          </cell>
          <cell r="K2423" t="str">
            <v>灞桥区</v>
          </cell>
        </row>
        <row r="2424">
          <cell r="B2424" t="str">
            <v>西安安德润探测检测工程有限公司</v>
          </cell>
          <cell r="C2424" t="str">
            <v>GQPY2022004133</v>
          </cell>
          <cell r="D2424" t="str">
            <v>西安安德润探测检测工程有限公司，成立于2015年3月，主营燃气pe管道探测，综合管线探测，排水管网物探及内窥检测，防腐层破损检测，漏水检测，管网铺设施工。目前员工42人，其中可做pe管探测工程小组17组（2～3人一组），单一排水物探及内窥检测小组20组（2人一组），可做防腐层破损检测工程小组6组，漏水检测小组10组，综合管线普查小组15组，专业地形调绘小组6组，专业管线测绘小组20组。</v>
          </cell>
          <cell r="E2424" t="str">
            <v>西安市灞桥区税务局红旗税务所,灞桥区</v>
          </cell>
          <cell r="F2424" t="str">
            <v>查账征收</v>
          </cell>
          <cell r="G2424" t="str">
            <v>科学研究和技术服务业,专业技术服务业,测绘地理信息服务,其他测绘地理信息服务</v>
          </cell>
          <cell r="H2424" t="str">
            <v>无</v>
          </cell>
          <cell r="I2424" t="str">
            <v>企业单位,内资企业,私营企业</v>
          </cell>
          <cell r="J2424">
            <v>500</v>
          </cell>
          <cell r="K2424" t="str">
            <v>灞桥区</v>
          </cell>
        </row>
        <row r="2425">
          <cell r="B2425" t="str">
            <v>陕西真善美至尚文化创意有限公司</v>
          </cell>
          <cell r="C2425" t="str">
            <v>GQPY2022004134</v>
          </cell>
          <cell r="D2425" t="str">
            <v>公司坐落于艺术气息浓厚的半坡国际艺术区内，专注于音视频专用设备的智能控制及运维研究，是一家专业从事音响、舞台灯光、舞台机械、会议系统、公共广播、LED大屏、远程视频会议系统、监控系统、计算机集成、弱电工程等集成系统的设计、施工、销售为一体的综合性集成服务商。公司拥有专业科技人员，占企业总数的3%，研发团队在扩音智能控制领域取得核心技术，已取得8项软件著作权、1项实用新型专利授权，保证了公司不断实现技术创新和升级。公司对工程的设计、施工及后期服务有一套成熟有效的管理制度和严格科学的质量保障体系，可为客户提供一体化产品和系统解决方案。</v>
          </cell>
          <cell r="E2425" t="str">
            <v>西安市灞桥区税务局纺织城税务所,灞桥区</v>
          </cell>
          <cell r="F2425" t="str">
            <v>查账征收</v>
          </cell>
          <cell r="G2425" t="str">
            <v>信息传输、软件和信息技术服务业,软件和信息技术服务业,信息技术咨询服务</v>
          </cell>
          <cell r="H2425" t="str">
            <v>无</v>
          </cell>
          <cell r="I2425" t="str">
            <v>企业单位,内资企业,有限责任公司</v>
          </cell>
          <cell r="J2425">
            <v>1005</v>
          </cell>
          <cell r="K2425" t="str">
            <v>灞桥区</v>
          </cell>
        </row>
        <row r="2426">
          <cell r="B2426" t="str">
            <v>西安军辉医院建设有限公司</v>
          </cell>
          <cell r="C2426" t="str">
            <v>GQPY2022004135</v>
          </cell>
          <cell r="D2426" t="str">
            <v>西安军辉医院建设有限公司成立于二〇一〇年， 注册
地为西安市灞桥区，注册资金2100万，旗下拥有天鼎医
建、泰盛建筑、安辰设计咨询等5家分公司，设有市场、
工程、设计、造价及质控等管理部门，主营业务涵盖医院
工程建设的咨询、设计、施工、维保、采购等多个领域，
已发展成为专业现代化医疗环境设计及施工企业。</v>
          </cell>
          <cell r="E2426" t="str">
            <v>西安市灞桥区税务局纺织城税务所,灞桥区</v>
          </cell>
          <cell r="F2426" t="str">
            <v>查账征收</v>
          </cell>
          <cell r="G2426" t="str">
            <v>建筑业,建筑装饰、装修和其他建筑业,建筑装饰和装修业,公共建筑装饰和装修</v>
          </cell>
          <cell r="H2426" t="str">
            <v>无</v>
          </cell>
          <cell r="I2426" t="str">
            <v>企业单位,内资企业,有限责任公司</v>
          </cell>
          <cell r="J2426">
            <v>2100</v>
          </cell>
          <cell r="K2426" t="str">
            <v>灞桥区</v>
          </cell>
        </row>
        <row r="2427">
          <cell r="B2427" t="str">
            <v>汇源通供应链管理（西安）有限公司</v>
          </cell>
          <cell r="C2427" t="str">
            <v>GQPY2022004136</v>
          </cell>
          <cell r="D2427" t="str">
            <v>汇源通供应链管理(西安）有限公司是专业从事大陆桥国际物流运输，集物流贸易供应链服务于一体的综合性智慧物流企业。公司创建于2017年2月，以大陆桥国际铁路运输为主体，主要运营中欧、中亚、西亚跨里海等国际货运班列线路。目前已发展成为集中欧班列、铁海联运，公铁联运，海运、空运、跨里海运输、跨境电商运输、进出口报关、报检、境外物流方案解决为一体的现代化国际多式联运物流企业。基于智慧物流平台、物联网技术架构以及移动互联网、大数据等领先的信息技术，专注为客户提供一站式物流贸易供应链产品服务。
公司秉承 “诚信、务实、合作、共赢”的经营理念，凭借先进的思想和管理模式，坚实的人才队伍，立志将企业打造成为现代智慧物流供应链解决方案优质供应商。</v>
          </cell>
          <cell r="E2427" t="str">
            <v>西安国际港务区税务局港兴税务所,国际港务区</v>
          </cell>
          <cell r="F2427" t="str">
            <v>查账征收</v>
          </cell>
          <cell r="G2427" t="str">
            <v>租赁和商务服务业,商务服务业,综合管理服务,供应链管理服务</v>
          </cell>
          <cell r="H2427" t="str">
            <v>无</v>
          </cell>
          <cell r="I2427" t="str">
            <v>企业单位,内资企业,有限责任公司</v>
          </cell>
          <cell r="J2427">
            <v>1000</v>
          </cell>
          <cell r="K2427" t="str">
            <v>国际港务区</v>
          </cell>
        </row>
        <row r="2428">
          <cell r="B2428" t="str">
            <v>陕西德久机电科技有限公司</v>
          </cell>
          <cell r="C2428" t="str">
            <v>GQPY2022004137</v>
          </cell>
          <cell r="D2428" t="str">
            <v>陕西德久机电科技有限公司成立于2013-09-17，法定代表人为符静，注册资本为1000万元人民币，统一社会信用代码为91610000078610810M，企业地址位于西安国际港务区华南城五金机电A区10街2栋13号，所属行业为批发和零售业，经营范围包含：一般项目：机械设备销售；电气设备销售；机械零件、零部件销售；机床功能部件及附件销售；工业控制计算机及系统销售；化工产品销售（不含许可类化工产品）；金属制品销售；橡胶制品销售；工程塑料及合成树脂销售；仪器仪表销售；劳动保护用品销售；金属材料销售；泵及真空设备销售；阀门和旋塞销售；建筑装饰材料销售；喷枪及类似器具销售；密封件销售；风机、风扇销售；风动和电动工具销售；轴承、齿轮和传动部件销售；电力电子元器件销售；绘图、计算及测量仪器销售</v>
          </cell>
          <cell r="E2428" t="str">
            <v>西安国际港务区税务局港兴税务所,国际港务区</v>
          </cell>
          <cell r="F2428" t="str">
            <v>查账征收</v>
          </cell>
          <cell r="G2428" t="str">
            <v>制造业,通用设备制造业,泵、阀门、压缩机及类似机械制造,阀门和旋塞制造</v>
          </cell>
          <cell r="H2428" t="str">
            <v>中国</v>
          </cell>
          <cell r="I2428" t="str">
            <v>企业单位,内资企业,有限责任公司</v>
          </cell>
          <cell r="J2428">
            <v>1000</v>
          </cell>
          <cell r="K2428" t="str">
            <v>国际港务区</v>
          </cell>
        </row>
        <row r="2429">
          <cell r="B2429" t="str">
            <v>陕西秋禾液压科技装备有限公司</v>
          </cell>
          <cell r="C2429" t="str">
            <v>GQPY2022004138</v>
          </cell>
          <cell r="D2429" t="str">
            <v>本公司是一家专业从事进口液压电子产品销售服务及煤矿掘进机/采煤机零部件配套/配件/大修支持的高科技企业，依托专业煤机生产厂家和扎实的维修技术经验，为客户（整机厂家/配件分销商/大修基站/煤矿终端用户），提供整机及配件服务，为保障产品货期，公司设有整机及配件应急维护库存，公司拥有专业控制试验台，可维修测试整机及进口控制元器件。
　　公司严格执行TS16949运营程序、各部专业技术人员，不仅从事矿山机械采矿设备工程机械，石油，试验机液压元件配套服务，还向客户提供系统专业技术支持。公司以“品质做到完美，服务做到客户满意”更进一步为客户打造高品质的液压系列产品。
　　追求卓越、勇于创新是我们坚定不移的理念，长期合作、共创辉煌更是我们奋斗的目标。</v>
          </cell>
          <cell r="E2429" t="str">
            <v>西安市高陵区税务局通远税务所,高陵区</v>
          </cell>
          <cell r="F2429" t="str">
            <v>查账征收</v>
          </cell>
          <cell r="G2429" t="str">
            <v>制造业,通用设备制造业,泵、阀门、压缩机及类似机械制造,液压动力机械及元件制造</v>
          </cell>
          <cell r="H2429" t="str">
            <v>无</v>
          </cell>
          <cell r="I2429" t="str">
            <v>企业单位,内资企业,有限责任公司</v>
          </cell>
          <cell r="J2429">
            <v>5000</v>
          </cell>
          <cell r="K2429" t="str">
            <v>高陵区</v>
          </cell>
        </row>
        <row r="2430">
          <cell r="B2430" t="str">
            <v>陕西健枢仪器仪表制造有限公司</v>
          </cell>
          <cell r="C2430" t="str">
            <v>GQPY2022004139</v>
          </cell>
          <cell r="D2430" t="str">
            <v>陕西健枢仪器仪表制造有限公司成立于2020年6月5日，主营业务范围：软件开发；电子测量仪器制造；体育用品及器材批发；电子产品销售；计算机软硬件及辅助设备零售；技术服务、技术开发、技术咨询、技术交流、技术转让、技术推广；教学专用仪器制造；钟表与计时仪器制造；数字视频监控系统销售；办公用品销售；智能无人飞行器销售；云计算设备销售；信息安全设备销售；计算机软硬件及辅助设备批发；电气设备销售；仪器仪表销售；办公设备销售；智能机器人销售；智能基础制造装备销售；互联网设备销售；复印和胶印设备销售；电子测量仪器销售；电工仪器仪表销售；计算器设备销售；教学用模型及教具销售；智能仪器仪表销售；互联网安全服务；人工智能应用软件开发；网络与信息安全软件开发；集成电路设计；信息系统集成服务；信息系统运行维护服务；数据处理和存储支持服务；信息技术咨询服务；数据处理服务；计算机系统服务；网络技术服务。</v>
          </cell>
          <cell r="E2430" t="str">
            <v>西安市高陵区税务局鹿苑税务所,高陵区</v>
          </cell>
          <cell r="F2430" t="str">
            <v>查账征收</v>
          </cell>
          <cell r="G2430" t="str">
            <v>信息传输、软件和信息技术服务业,软件和信息技术服务业,软件开发,基础软件开发</v>
          </cell>
          <cell r="H2430" t="str">
            <v>无</v>
          </cell>
          <cell r="I2430" t="str">
            <v>企业单位,内资企业,有限责任公司</v>
          </cell>
          <cell r="J2430">
            <v>1088</v>
          </cell>
          <cell r="K2430" t="str">
            <v>高陵区</v>
          </cell>
        </row>
        <row r="2431">
          <cell r="B2431" t="str">
            <v>鸿图造价咨询有限责任公司</v>
          </cell>
          <cell r="C2431" t="str">
            <v>GQPY2022004140</v>
          </cell>
          <cell r="D2431" t="str">
            <v>鸿图造价咨询有限责任公司成立于2003年10月，注册资本5000万，拥有工程造价咨询企业甲级资质。主要经营范围：一般项目：政府采购代理服务；招投标代理服务；采购代理服务；工程管理服务；咨询策划服务；建筑信息模型技术开发、技术咨询、技术服务。</v>
          </cell>
          <cell r="E2431" t="str">
            <v>西安市碑林区税务局张家村税务所,碑林区</v>
          </cell>
          <cell r="F2431" t="str">
            <v>查账征收</v>
          </cell>
          <cell r="G2431" t="str">
            <v>信息传输、软件和信息技术服务业,软件和信息技术服务业,信息技术咨询服务</v>
          </cell>
          <cell r="H2431" t="str">
            <v>无</v>
          </cell>
          <cell r="I2431" t="str">
            <v>企业单位,内资企业,有限责任公司</v>
          </cell>
          <cell r="J2431">
            <v>5000</v>
          </cell>
          <cell r="K2431" t="str">
            <v>碑林区</v>
          </cell>
        </row>
        <row r="2432">
          <cell r="B2432" t="str">
            <v>西安中地工程规划设计有限公司</v>
          </cell>
          <cell r="C2432" t="str">
            <v>GQPY2022004141</v>
          </cell>
          <cell r="D2432" t="str">
            <v>公司自2018年成立，奔着服务为主，信誉第一的原则。</v>
          </cell>
          <cell r="E2432" t="str">
            <v>西安市碑林区税务局文艺路税务所,碑林区</v>
          </cell>
          <cell r="F2432" t="str">
            <v>查账征收</v>
          </cell>
          <cell r="G2432" t="str">
            <v>科学研究和技术服务业,专业技术服务业,测绘地理信息服务,其他测绘地理信息服务</v>
          </cell>
          <cell r="H2432" t="str">
            <v>中国</v>
          </cell>
          <cell r="I2432" t="str">
            <v>企业单位,内资企业,其他企业</v>
          </cell>
          <cell r="J2432">
            <v>300</v>
          </cell>
          <cell r="K2432" t="str">
            <v>碑林区</v>
          </cell>
        </row>
        <row r="2433">
          <cell r="B2433" t="str">
            <v>陕西中盛建设科技服务有限公司</v>
          </cell>
          <cell r="C2433" t="str">
            <v>GQPY2022004142</v>
          </cell>
          <cell r="D2433" t="str">
            <v>陕西中盛建设科技服务有限公司是2005年8月26日经陕西省建设厅审核批准的施工过程中见证取样及现场检测的试验检测机构。公司有约1000平米房屋，其中办公用房近300平米，试验用房500余平米，恒温面积达100平米。公司下设检测部、财务部、资料部和业务部等几个部门。我公司通过全面参与各项建筑工程建设的试验、检测和新技术推广工作，培养了一批业务能力强、工作经验丰富的技术骨干。可在建筑材料应用和推广等方面提供全方位的服务。</v>
          </cell>
          <cell r="E2433" t="str">
            <v>西安市碑林区税务局长乐坊税务所,碑林区</v>
          </cell>
          <cell r="F2433" t="str">
            <v>查账征收</v>
          </cell>
          <cell r="G2433" t="str">
            <v>科学研究和技术服务业,专业技术服务业,质检技术服务,检测服务</v>
          </cell>
          <cell r="H2433" t="str">
            <v>无</v>
          </cell>
          <cell r="I2433" t="str">
            <v>企业单位,内资企业,有限责任公司</v>
          </cell>
          <cell r="J2433">
            <v>132</v>
          </cell>
          <cell r="K2433" t="str">
            <v>碑林区</v>
          </cell>
        </row>
        <row r="2434">
          <cell r="B2434" t="str">
            <v>西安翰鼎电力科技有限公司</v>
          </cell>
          <cell r="C2434" t="str">
            <v>GQPY2022004143</v>
          </cell>
          <cell r="D2434" t="str">
            <v>西安翰鼎电力科技有限公司成立于2012年4月16日，位于陕西西安，公司注册资金3000万元，是一家集高、中、低压电气设备，仪器仪表、机械设备及配件、自动化控制设备、电力设备的销售、安装、维修、维护及技术服务；实验室设备、五金工具、机电设备、通信设备、阀门、泵、电缆及配件、照明器材、化工产品（除易燃易爆危险品）、电子产品、计算机软硬件及电脑耗材、劳保用品、办公用品的销售；建筑工程、公路工程、铁路工程、水利水电工程、矿山工程、冶金工程、石油化工工程、市政公用工程施工、机电工程施工总承包；电子与智能化工程、隧道工程、建筑机电安装工程、铁路电气化工程专业承包；建筑劳务分包；专注机械设备租赁；计量检定。公司下设有财务部、营销部、工程部、售后服务部、电力设备检修中心和项目综合管理部等。
公司主要业务覆盖国家电网公司，各省市电力公司，供电局，大唐集团，华能集团，华电集团，国电集团，中电投集团，西北地区工矿企业以及地方电力和地方发电公司。
  我司在甘肃兰州、宁夏银川、山西太原、四川成都等地区设有当地办事处。
西安翰鼎电力科技有限公司是通用电气（原阿尔斯通，阿海珐）设备在西北五省的销售，改造，维护大修、紧急检修及技术服务等工作的地区直属服务机构。
西安翰鼎秉承认真严谨，诚信务实，高效可靠的企业理念，积极为广大用户提供高质量，高可靠性的产品和专业的技术服务。</v>
          </cell>
          <cell r="E2434" t="str">
            <v>西安市碑林区税务局长安路税务所,碑林区</v>
          </cell>
          <cell r="F2434" t="str">
            <v>查账征收</v>
          </cell>
          <cell r="G2434" t="str">
            <v>信息传输、软件和信息技术服务业,软件和信息技术服务业,运行维护服务</v>
          </cell>
          <cell r="H2434" t="str">
            <v>无</v>
          </cell>
          <cell r="I2434" t="str">
            <v>企业单位,内资企业,有限责任公司</v>
          </cell>
          <cell r="J2434">
            <v>3000</v>
          </cell>
          <cell r="K2434" t="str">
            <v>碑林区</v>
          </cell>
        </row>
        <row r="2435">
          <cell r="B2435" t="str">
            <v>西安凌科信息技术有限公司</v>
          </cell>
          <cell r="C2435" t="str">
            <v>GQPY2022004144</v>
          </cell>
          <cell r="D2435" t="str">
            <v>西安凌科信息技术有限公司成立于2005年，主要以软件开发、销售、教学实验室建设等业务为主，公司在高等教育行业积累了丰富的经验及大量院校客户，同时与多家厂商建立战略合作关系。如：金蝶软件、深圳智盛、南京步惊云、厦门易木、深圳因纳特等，在技术与市场合作方面建立了良好的关系。
    目前公司主要致力于高等院校的工商管理、物流管理、财务管理、金融、会计、市场营销、工业工程等专业教学实验室的建设，同时围绕金蝶体系搭建起了以校企合作为中心，以实验室建设为基础的协同育人模式，建立金蝶顾问学院陕西基地，培养企业信息化建设人才，并成立金蝶企业信息化实施陕西共享交付中心，承接企业信息化交付项目，为大批应届大学毕业生提供企业信息化实施顾问就业岗位，大力推动高校毕业生实习和高质量就业。
随着数字时代的发展，我们不断加强团队建设，提高技术，为高校数字化实践教学提供先进高效完善的实践教学方案，如：实验室共建、师资培养、教师到企业参与企业信息化建设项目挂职锻炼，课程开发、共建课程体系，共建产业学院、共同开发实践课程教材、共建供校外实践基地等一系列校企合作方案。</v>
          </cell>
          <cell r="E2435" t="str">
            <v>西安市碑林区税务局文艺路税务所,碑林区</v>
          </cell>
          <cell r="F2435" t="str">
            <v>查账征收</v>
          </cell>
          <cell r="G2435" t="str">
            <v>信息传输、软件和信息技术服务业,软件和信息技术服务业,软件开发,应用软件开发</v>
          </cell>
          <cell r="H2435" t="str">
            <v>中国</v>
          </cell>
          <cell r="I2435" t="str">
            <v>企业单位,内资企业,有限责任公司</v>
          </cell>
          <cell r="J2435">
            <v>510</v>
          </cell>
          <cell r="K2435" t="str">
            <v>碑林区</v>
          </cell>
        </row>
        <row r="2436">
          <cell r="B2436" t="str">
            <v>西安顺通机电应用技术研究所</v>
          </cell>
          <cell r="C2436" t="str">
            <v>GQPY2022004145</v>
          </cell>
          <cell r="D2436" t="str">
            <v>西安顺通机电应用技术研究所，多年来专业从事摩擦材料性能测试技术的研究、集全自动控制检测设备的科研、开发、生产、销售、服务于一体的西安市高新技术企业，通过2015质量管理体系认证；2015环境管理体系认证； 2018职业健康安全管理体系认证。研究所凝心聚力、砥砺前行，应用机、电、气、液一体化技术，机械传动技术、传感器变送技术、电子集成技术、惯性模拟制动测试技术、瞬间值测试技术、计算机应用技术为一体；应用12项专利技术成果研制、开发出对制动性能、传动性能测试的惯性系列型试验机、试验台，以国际测试技术、行业标准为目标，专项专台的研究开发路线，深入性能测试全领域。开发的试验机、试验台涉及到航天、航海、轨道列车、汽车、石油钻井、工程机械等各个行业的性能测试。应用在中国铁路科学院、材料科学研究院、质量检测科学研究院、大专院校及发动机、飞行器、高速列车、军用坦克、重载车辆等大型、独、合资等企业，以贯彻执行国内外行业、企业标准和自行设置模拟试验规范化提供着长效的技术服务。创新产品设计开发新模式，依据心智模型创建新产品开发策略，完成功能要素、交互要素、形态要素、技术原理在内的系统性产品的创新、设计、生产、服务；依靠先进的测试技术开发出适应市场发展前景的、高科技含量的检测设备。完成了国家科技支撑计划；【中国高速列车关键技术研究及装备研制2009BAG12A07-A02】的项目；陕西省科技统筹创新工程计划项目《轨道列车用制动材料性能测试缩比试验台》专项开发项目；陕西省科技企业培育计划项目技术创新引导专项《SZBL型摩擦试验机的研发与产业化》；研究所是国家标准委全国汽车标准技术委员会单位和专家库专家，完成国标委3项国家标准的制定；完成GB/T35472-2017《SZBL型摩擦试验机使用指南》中试验机的开发制造；完成全国汽车标准QC/T520-2019《汽车用摩阻材料小样缩比试验方法》标准的修定。</v>
          </cell>
          <cell r="E2436" t="str">
            <v>西安市碑林区税务局东关南街税务所,碑林区</v>
          </cell>
          <cell r="F2436" t="str">
            <v>查账征收</v>
          </cell>
          <cell r="G2436" t="str">
            <v>制造业,通用设备制造业,其他通用设备制造业,其他未列明通用设备制造业</v>
          </cell>
          <cell r="H2436" t="str">
            <v>无</v>
          </cell>
          <cell r="I2436" t="str">
            <v>企业单位,内资企业,股份合作企业</v>
          </cell>
          <cell r="J2436">
            <v>290</v>
          </cell>
          <cell r="K2436" t="str">
            <v>碑林区</v>
          </cell>
        </row>
        <row r="2437">
          <cell r="B2437" t="str">
            <v>陕西云无忧网络科技有限公司</v>
          </cell>
          <cell r="C2437" t="str">
            <v>GQPY2022004146</v>
          </cell>
          <cell r="D2437" t="str">
            <v>陕西云无忧网络科技有限公司成立于2019年4月30日，注册资本100万元，位于陕西省西安市碑林区，主要进行互联网软件开发与技术服务。</v>
          </cell>
          <cell r="E2437" t="str">
            <v>西安市碑林区税务局第二税务所,碑林区</v>
          </cell>
          <cell r="F2437" t="str">
            <v>查账征收</v>
          </cell>
          <cell r="G2437" t="str">
            <v>信息传输、软件和信息技术服务业,软件和信息技术服务业,信息技术咨询服务</v>
          </cell>
          <cell r="H2437" t="str">
            <v>无</v>
          </cell>
          <cell r="I2437" t="str">
            <v>企业单位,内资企业,私营企业</v>
          </cell>
          <cell r="J2437">
            <v>100</v>
          </cell>
          <cell r="K2437" t="str">
            <v>碑林区</v>
          </cell>
        </row>
        <row r="2438">
          <cell r="B2438" t="str">
            <v>陕西欣网电子科技有限公司</v>
          </cell>
          <cell r="C2438" t="str">
            <v>GQPY2022004147</v>
          </cell>
          <cell r="D2438" t="str">
            <v>陕西欣网电子科技有限公司，成立于2006-11-01，注册资本为800万人民币，法定代表人为周晓明，经营状态为在业，工商注册号为610000100375400，注册地址为陕西省西安市碑林区雁塔路北段8号1幢1单元11715室，经营范围包括一般项目：信息技术咨询服务；智能控制系统集成；计算机及通讯设备租赁；日用品销售；专业保洁、清洗、消毒服务；办公用品销售；体育用品及器材零售；五金产品批发；建筑材料销售；建筑装饰材料销售；五金产品零售；建筑用金属配件销售；集贸市场管理服务；工程管理服务；机械设备租赁；人力资源服务（不含职业中介活动、劳务派遣服务）；消防器材销售；安全系统监控服务。(除依法须经批准的项目外，凭营业执照依法自主开展经营活动)许可项目：各类工程建设活动。(依法须经批准的项目，经相关部门批准后方可开展经营活动，具体经营项目以审批结果为准)</v>
          </cell>
          <cell r="E2438" t="str">
            <v>西安市碑林区税务局文艺路税务所,碑林区</v>
          </cell>
          <cell r="F2438" t="str">
            <v>查账征收</v>
          </cell>
          <cell r="G2438" t="str">
            <v>信息传输、软件和信息技术服务业,软件和信息技术服务业,软件开发,其他软件开发</v>
          </cell>
          <cell r="H2438" t="str">
            <v>无</v>
          </cell>
          <cell r="I2438" t="str">
            <v>企业单位,内资企业,有限责任公司</v>
          </cell>
          <cell r="J2438">
            <v>800</v>
          </cell>
          <cell r="K2438" t="str">
            <v>碑林区</v>
          </cell>
        </row>
        <row r="2439">
          <cell r="B2439" t="str">
            <v>西安紫滕网络科技有限公司</v>
          </cell>
          <cell r="C2439" t="str">
            <v>GQPY2022004148</v>
          </cell>
          <cell r="D2439" t="str">
            <v>西安紫滕网络科技有限公司成立于2010-03-18，法定代表人为王晓明，注册资本为100万元人民币，统一社会信用代码为91610104552307158C，企业地址位于陕西省西安市碑林区雁塔中路43号新旅城上东小区3幢24层04室，所属行业为软件和信息技术服务业，经营范围包含：计算机软硬件及耗材的销售；办公设备、办公用品、数码产品、通讯器材、电子产品的销售；计算机及办公设备的维修；网络工程及安防工程的安装；计算机软硬件及网络技术的技术服务，办公设备租赁。（依法须经批准的项目，经相关部门批准后方可开展经营活动）。西安紫滕网络科技有限公司目前的经营状态为开业。</v>
          </cell>
          <cell r="E2439" t="str">
            <v>西安市碑林区税务局文艺路税务所,碑林区</v>
          </cell>
          <cell r="F2439" t="str">
            <v>查账征收</v>
          </cell>
          <cell r="G2439" t="str">
            <v>信息传输、软件和信息技术服务业,软件和信息技术服务业,信息系统集成和物联网技术服务,物联网技术服务</v>
          </cell>
          <cell r="H2439" t="str">
            <v>无</v>
          </cell>
          <cell r="I2439" t="str">
            <v>企业单位,内资企业,有限责任公司</v>
          </cell>
          <cell r="J2439">
            <v>100</v>
          </cell>
          <cell r="K2439" t="str">
            <v>碑林区</v>
          </cell>
        </row>
        <row r="2440">
          <cell r="B2440" t="str">
            <v>陕西蜗壳信息科技有限公司</v>
          </cell>
          <cell r="C2440" t="str">
            <v>GQPY2022004149</v>
          </cell>
          <cell r="D2440" t="str">
            <v>陕西蜗壳信息科技有限公司成立于2016年6月6日，本公司提供一站式本地化高品质专业上门服务，有专业软件开发团队和技术服务团队，与多行业企业建立横向交流与合作。公司拥有多软件代理运营资质和经验丰富的一流团队，长期深耕软件技术服务，服务网络覆盖陕西主要城市和西安全部区域，2022年服务2000+企业/人员，累计服务企业/人员超2万。
公司始终秉承“诚信求实、创新发展”的企业精神，持续深耕于软件行业，以专业精神做好产品与服务，以优质的产品与服务去赢得越来越多客户与市场的认同，并致力于将一站式服务推广成为新型服务标准。
企业优势
蜗壳科技以专业现代的企业管理理念，设有产品部、开发部、技术部等多部门分工协作，有自有产品研发团队和专业的技术服务团队。产品能力含括C/S端产品、B/S产品、网页、小程序、APP、数据分析、报表统计等；技术团队人员从业平均年限大于5年，都是经验丰富的专业人员；团队定期考核，保证客户满意度。
公司主营业务为软件技术服务，依靠科学的服务流程和规范，以专业的能力和服务赢得了众多客户的长期合作和好评。
专业服务，服务至上。</v>
          </cell>
          <cell r="E2440" t="str">
            <v>西安市碑林区税务局文艺路税务所,碑林区</v>
          </cell>
          <cell r="F2440" t="str">
            <v>查账征收</v>
          </cell>
          <cell r="G2440" t="str">
            <v>信息传输、软件和信息技术服务业,软件和信息技术服务业,信息技术咨询服务</v>
          </cell>
          <cell r="H2440" t="str">
            <v>中国</v>
          </cell>
          <cell r="I2440" t="str">
            <v>企业单位,内资企业,私营企业</v>
          </cell>
          <cell r="J2440">
            <v>100</v>
          </cell>
          <cell r="K2440" t="str">
            <v>碑林区</v>
          </cell>
        </row>
        <row r="2441">
          <cell r="B2441" t="str">
            <v>陕西互健互联科技有限公司</v>
          </cell>
          <cell r="C2441" t="str">
            <v>GQPY2022004150</v>
          </cell>
          <cell r="D2441" t="str">
            <v>一般项目：标准化服务；软件开发；广告设计、代理；科技中介服务；信息咨询服务（不含许可类信息咨询服务）；个人互联网直播服务（需备案）；人工智能公共服务平台技术咨询服务；人工智能基础资源与技术平台；技术服务、技术开发、技术咨询、技术交流、技术转让、技术推广；人工智能应用软件开发；大数据服务；网络技术服务；互联网数据服务；信息系统集成服务；知识产权服务；体育用品及器材零售；体育用品设备出租；体育用品制造；体育用品及器材批发；文具用品批发；文具用品零售；体育消费用智能设备制造；体育保障组织；体育场地设施工程施工；健身休闲活动；其他文化艺术经纪代理；体育经纪人服务；企业管理；专业设计服务；体育竞赛组织；体育中介代理服务；会议及展览服务；组织体育表演活动；体育赛事策划；广告发布（非广播电台、电视台、报刊出版单位）；广告制作；组织文化艺术交流活动；版权代理；数字文化创意技术装备销售；工艺美术品及收藏品批发（象牙及其制品除外）；工艺美术品及收藏品零售（象牙及其制品除外）；文艺创作；体育健康服务。(除依法须经批准的项目外，凭营业执照依法自主开展经营活动)</v>
          </cell>
          <cell r="E2441" t="str">
            <v>西安市碑林区税务局长安路税务所,碑林区</v>
          </cell>
          <cell r="F2441" t="str">
            <v>查账征收</v>
          </cell>
          <cell r="G2441" t="str">
            <v>信息传输、软件和信息技术服务业,互联网和相关服务,互联网平台,互联网公共服务平台</v>
          </cell>
          <cell r="H2441" t="str">
            <v>中国</v>
          </cell>
          <cell r="I2441" t="str">
            <v>企业单位,内资企业,有限责任公司</v>
          </cell>
          <cell r="J2441">
            <v>500</v>
          </cell>
          <cell r="K2441" t="str">
            <v>碑林区</v>
          </cell>
        </row>
        <row r="2442">
          <cell r="B2442" t="str">
            <v>西安优策教育科技有限公司</v>
          </cell>
          <cell r="C2442" t="str">
            <v>GQPY2022004151</v>
          </cell>
          <cell r="D2442" t="str">
            <v>西安优策教育科技有限公司成立于2014年9月，至今已有7年，是一家专门致力于为企业建立一直富有凝聚力的领导团队的培训机构。在如今这个信息和变化无处不在的社会，团队协作是仅剩的一项可以持续下去的、有竞争力的优势，但大部分人却忽略了它。 一支有凝聚力的团队为了共同利益把个人需要放在一边的时候，他们能实现看起来似乎不可能的目标。 一支有凝聚力的团队可以消除办公室的派系和混乱，建立人与人之间的信任，消除部门之间的壁垒，形成真正意义上的部门与部门间的协作。 一支有凝聚力的团队可以创造良好的氛围，提升员工士气，增强员工的参与度和敬业度，有效提升工作效率。 人们需要在工作中获得满足的时候，没有什么比团队协作更重要的了，它给人们一种相互连接和有共同归属的感觉，最终使他们成为更好的父母、兄弟、朋友和邻居。 因此团队协作的意义深远，实现团队协作是一件很难的事，它不是金钱可以买到的，即使从世界上最好的商学院请来最好的人，也不一定敢说能实现它， 这需要一定的勇气和规则以及情感的力量。这就是建立一直富有凝聚力的领导团队的意义所在。</v>
          </cell>
          <cell r="E2442" t="str">
            <v>西安市碑林区税务局科技产业园税务所,碑林区</v>
          </cell>
          <cell r="F2442" t="str">
            <v>核定征收</v>
          </cell>
          <cell r="G2442" t="str">
            <v>科学研究和技术服务业,科技推广和应用服务业,技术推广服务,其他技术推广服务</v>
          </cell>
          <cell r="H2442" t="str">
            <v>无</v>
          </cell>
          <cell r="I2442" t="str">
            <v>企业单位,内资企业,有限责任公司</v>
          </cell>
          <cell r="J2442">
            <v>101</v>
          </cell>
          <cell r="K2442" t="str">
            <v>碑林区</v>
          </cell>
        </row>
        <row r="2443">
          <cell r="B2443" t="str">
            <v>陕西盘拓贸易有限公司</v>
          </cell>
          <cell r="C2443" t="str">
            <v>GQPY2022004152</v>
          </cell>
          <cell r="D2443" t="str">
            <v>陕西盘拓贸易有限公司是在陕西省工商局注册，经西安市药监局批准成立的医疗器械销售公司，公司成立于2014年10月，主要经营医用内窥镜产品、内镜下耗材的销售、配送及内镜清洗工作站，医用超声、医疗信息咨询及服务的专业公司，代理产品包括进口日本富士内窥镜、上海埃尔顿、深圳柯丽尔等内窥镜相关产品的销售，产品品种齐全，能够满足各医疗机构的采购需求。 公司专业的销售团队、医疗耗材配送团队和医疗顾问是公司的优势。公司与西安各大医院合作，聘请教授为公司顾问，帮助医院开展各种高大难度手术，指导医院医生开展新手术项目，疑难病例远程及到院会诊，以提高医院知名度，建立高素质的医疗队伍，让当地医院享受到大医院同等的医疗资源；同时公司拥有专业的销售团队，员工均具备专业技能，并经过专门的行业培训，定期派外学习交流，形成了一支专业而高效得技术服务团队，为医生提供专业的参考信息。 陕西盘拓贸易有限公司秉承专业、高效、诚信 的理念，以高质量的产品，合理的价格，全面的产品线，优质的服务，创多赢局面为宗旨，立志在医疗器械服务领域内做好自己的工作，建立共信的商业模式，以我们的责任服务于社会。</v>
          </cell>
          <cell r="E2443" t="str">
            <v>西安市未央区税务局未央宫税务所,未央区</v>
          </cell>
          <cell r="F2443" t="str">
            <v>查账征收</v>
          </cell>
          <cell r="G2443" t="str">
            <v>批发和零售业,零售业,医药及医疗器材专门零售,医疗用品及器材零售</v>
          </cell>
          <cell r="H2443" t="str">
            <v>中国</v>
          </cell>
          <cell r="I2443" t="str">
            <v>企业单位,内资企业,有限责任公司</v>
          </cell>
          <cell r="J2443">
            <v>305</v>
          </cell>
          <cell r="K2443" t="str">
            <v>未央区</v>
          </cell>
        </row>
        <row r="2444">
          <cell r="B2444" t="str">
            <v>陕西惠菡信息科技有限公司</v>
          </cell>
          <cell r="C2444" t="str">
            <v>GQPY2022004153</v>
          </cell>
          <cell r="D2444" t="str">
            <v>陕西惠菡信息科技有限公司是一家专业致力于医疗事业发展的集软件开发、系统集成于一体的技术企业。公司地处文化古城陕西省西安市，是从事医疗、社会保险软件开发的代表企业。
公司自2016年成立至今，规模和人员不断壮大，现有职工近30人，其中技术人员近占70%，先后开发了《医院信息管理系统（简称：ZSHIS）》、《社会医疗保险管理系统》、《农村合作医疗保险管理系统》、《城乡医疗综合服务平台》、《电子病历系统》等大中型软件产品，在西北地区的市场占有率高居榜首。
公司性质为有限公司，经营状况稳定、良好，在银行开户立账往来正常、无不良信用行为与记录，对外无资产负债，无任何违法行为与记录，无任何在执行法律纠纷与法律事务。</v>
          </cell>
          <cell r="E2444" t="str">
            <v>西安市未央区税务局张家堡税务所,未央区</v>
          </cell>
          <cell r="F2444" t="str">
            <v>查账征收</v>
          </cell>
          <cell r="G2444" t="str">
            <v>信息传输、软件和信息技术服务业,软件和信息技术服务业,软件开发,基础软件开发</v>
          </cell>
          <cell r="H2444" t="str">
            <v>无</v>
          </cell>
          <cell r="I2444" t="str">
            <v>企业单位,内资企业,有限责任公司</v>
          </cell>
          <cell r="J2444">
            <v>300</v>
          </cell>
          <cell r="K2444" t="str">
            <v>未央区</v>
          </cell>
        </row>
        <row r="2445">
          <cell r="B2445" t="str">
            <v>西安杰商网络科技有限公司</v>
          </cell>
          <cell r="C2445" t="str">
            <v>GQPY2022004154</v>
          </cell>
          <cell r="D2445" t="str">
            <v>是一家以经营网络技术为主的股份制高新技术企业，公司以客户需求为导向，整合企业对计算机、存储、网络应用等资源的需要，为企业、政府、组织等提供从网络基础设施建设（内网、外网、手机网站、电商平台、行业门户网站、微官网、微商城、APP、OA办公自动化、CRM 、ERP管理软件、商标注册、综合布线、WIFI覆盖、安防监控、网络工程、智慧党建、智慧农业、智慧旅游、智慧园区等）网站信息分析、网站组合推广到企业信息管理与在线交易平台等在内的一体化网络营销解决方案。</v>
          </cell>
          <cell r="E2445" t="str">
            <v>西安市未央区税务局张家堡税务所,未央区</v>
          </cell>
          <cell r="F2445" t="str">
            <v>查账征收</v>
          </cell>
          <cell r="G2445" t="str">
            <v>信息传输、软件和信息技术服务业,互联网和相关服务,互联网信息服务,互联网其他信息服务</v>
          </cell>
          <cell r="H2445" t="str">
            <v>无</v>
          </cell>
          <cell r="I2445" t="str">
            <v>企业单位,内资企业,有限责任公司</v>
          </cell>
          <cell r="J2445">
            <v>200</v>
          </cell>
          <cell r="K2445" t="str">
            <v>未央区</v>
          </cell>
        </row>
        <row r="2446">
          <cell r="B2446" t="str">
            <v>西安创格机电设备制造有限公司</v>
          </cell>
          <cell r="C2446" t="str">
            <v>GQPY2022004155</v>
          </cell>
          <cell r="D2446" t="str">
            <v>机械设备、配电柜、配电箱、电气开关控制设备、高低压配电柜、机电产品的加工,生产</v>
          </cell>
          <cell r="E2446" t="str">
            <v>西安民用航天产业基地税务局航天中路税务所,航天基地</v>
          </cell>
          <cell r="F2446" t="str">
            <v>查账征收</v>
          </cell>
          <cell r="G2446" t="str">
            <v>制造业,专用设备制造业,电子和电工机械专用设备制造,其他电子专用设备制造</v>
          </cell>
          <cell r="H2446" t="str">
            <v>中国</v>
          </cell>
          <cell r="I2446" t="str">
            <v>企业单位,内资企业,有限责任公司</v>
          </cell>
          <cell r="J2446">
            <v>1000</v>
          </cell>
          <cell r="K2446" t="str">
            <v>航天基地</v>
          </cell>
        </row>
        <row r="2447">
          <cell r="B2447" t="str">
            <v>西安欣业科技发展有限公司</v>
          </cell>
          <cell r="C2447" t="str">
            <v>GQPY2022004156</v>
          </cell>
          <cell r="D2447" t="str">
            <v>西安欣业科技发展有限公司坐落于国家航天基地，注册资金1000万元，是一家主要致力于无线通信领域特别是卫星通信行业，为用户提供专业技术服务和支持的高新技术企业。
       经过20余年的探索发展，公司拥有一批在卫星自动跟踪天线研发和卫星地球站系统设计、集成方面具有丰富实践经验的专家，并拥有公司自主研发的1项发明专利、15项实用新型专利、15项计算机软件著作权。公司提供自主知识产权产品服务的同时也可为用户提供从系统设计、生产集成、安装调试、到现场维护和元器件级维修的“一站式”完整的系统解决方案。</v>
          </cell>
          <cell r="E2447" t="str">
            <v>西安民用航天产业基地税务局航天中路税务所,航天基地</v>
          </cell>
          <cell r="F2447" t="str">
            <v>查账征收</v>
          </cell>
          <cell r="G2447" t="str">
            <v>信息传输、软件和信息技术服务业,电信、广播电视和卫星传输服务,卫星传输服务,其他卫星传输服务</v>
          </cell>
          <cell r="H2447" t="str">
            <v>无</v>
          </cell>
          <cell r="I2447" t="str">
            <v>企业单位,内资企业,有限责任公司</v>
          </cell>
          <cell r="J2447">
            <v>1000</v>
          </cell>
          <cell r="K2447" t="str">
            <v>航天基地</v>
          </cell>
        </row>
        <row r="2448">
          <cell r="B2448" t="str">
            <v>西安道成测量技术有限公司</v>
          </cell>
          <cell r="C2448" t="str">
            <v>GQPY2022004157</v>
          </cell>
          <cell r="D2448" t="str">
            <v>道成测量组建有自己的数据处理中心，具有TB级的影像计算能力。由30台图形工作站集群组建成一个网络计算系统，可以在短暂的时间内针对超过10万张影像的超大项目的空三处理、DSM提取、DTM滤波生成、实景三维模型生成等一系列成果进行分布式集群处理。
我们践行“科技服务工程”的工作理念，目前已在土地确权、土地平整、公路设计、铁路勘察设计、河道改线、旅游规划设计、城市管理、环境保护监察、农业低空遥感监测、滑坡灾害抢险、矿区回填规划、景区三维实景建模、宅基地项目倾斜摄影测量等多个项目领域取得了丰硕的经验与成果。
西安道成测量技术有限公司成立于2012年，是一家专门从事地理信息技术服务的高科技企业。我公司在航空摄影测量、倾斜摄影测量、低空遥感监测、环保空中监察、实景三维建模等领域积累了丰富的经验。
公司现有技术人员20余人，90%员工具有测绘相关专业背景，现有AOPA持证飞手2名、机长2名，外业人员具有超过200个架次的飞行经验或地勤配合经验。
公司装备有各类型航测无人机测图系统7套，其中固定翼无人机测图系统5套、多旋翼无人机测图系统1套、垂直起降无人机测图系统2套，这些装备精良的无人机为我们高效精准地完成外业航摄工作提供了核心保障。</v>
          </cell>
          <cell r="E2448" t="str">
            <v>西安浐灞生态区税务局广安路税务所,浐灞生态区</v>
          </cell>
          <cell r="F2448" t="str">
            <v>查账征收</v>
          </cell>
          <cell r="G2448" t="str">
            <v>信息传输、软件和信息技术服务业,软件和信息技术服务业,软件开发,应用软件开发</v>
          </cell>
          <cell r="H2448" t="str">
            <v>无</v>
          </cell>
          <cell r="I2448" t="str">
            <v>企业单位,内资企业,私营企业</v>
          </cell>
          <cell r="J2448">
            <v>1000</v>
          </cell>
          <cell r="K2448" t="str">
            <v>浐灞生态区</v>
          </cell>
        </row>
        <row r="2449">
          <cell r="B2449" t="str">
            <v>陕西造典绿色科技有限公司</v>
          </cell>
          <cell r="C2449" t="str">
            <v>GQPY2022004158</v>
          </cell>
          <cell r="D2449" t="str">
            <v>陕西造典绿色科技有限公司，坐落在十三朝古都西安，我公司全球首创“天马301石膏板吊顶隔墙系统技术”，该项目开创了全球此领域的先河，是一家集环保绿色装饰材料、工艺、设计、研发、生产、销售及施工为一体的生态科技创新公司。
  公司首创的“天马301-无尘石膏板吊顶及隔墙系统“，荣获国家多项专利，颠覆了以往传统石膏板吊顶繁琐的施工技术原料资源浪费及环境污染等，真正实现了其标准化：即“工厂机械生产标准化“，“产业施工标准化“及“产品到场即交付标准化“。     
   公司不断培养产业相关技术人才及科研创新，必将在环保绿色装饰材料及工艺技术领域开拓先河，为全球用户提供生态环保材料。
   公司力所能及为全球用户提供人人用得起的环保绿色装饰材料和工艺，降低能耗，提高人居及生活质量，消灭装修垃圾，从而改善地球生存环境，为地球造点绿色。</v>
          </cell>
          <cell r="E2449" t="str">
            <v>西安浐灞生态区税务局广运潭税务所,浐灞生态区</v>
          </cell>
          <cell r="F2449" t="str">
            <v>查账征收</v>
          </cell>
          <cell r="G2449" t="str">
            <v>建筑业,建筑装饰、装修和其他建筑业,其他未列明建筑业</v>
          </cell>
          <cell r="H2449" t="str">
            <v>中国</v>
          </cell>
          <cell r="I2449" t="str">
            <v>企业单位,内资企业,有限责任公司</v>
          </cell>
          <cell r="J2449">
            <v>525</v>
          </cell>
          <cell r="K2449" t="str">
            <v>浐灞生态区</v>
          </cell>
        </row>
        <row r="2450">
          <cell r="B2450" t="str">
            <v>西安欧亚之星文化产业发展股份有限公司</v>
          </cell>
          <cell r="C2450" t="str">
            <v>GQPY2022004159</v>
          </cell>
          <cell r="D2450" t="str">
            <v>西安欧亚之星文化产业发展股份有限公司成立于2017年12月28日，是一家集网络新媒体、广告代理、营销策划、文化交流、技术服务于一体的文化产业公司。公司自成立以来，致力于对中国文化的传播与交流，以与时俱进的理念，强大的网络平台、专业的制作团队、熟悉市场的营销队伍以及独具特色的传播渠道，竭力打造中国文化新形象，开拓中国传统技艺新市场，传播中国传统文化新理念，让世界感知，了解，热爱中国传统文化。作为一家刚成立的文化传播公司，我们始终坚持“诚信、创新”的核心价值观，全面贯彻“以零缺陷为最终目标，以高质量为起点要求”的服务宗旨，以“双赢オ能合作，合作能发展”的发展策略，以“人无我有，人有我精”的创新理念，成为文化传播公司的新秀</v>
          </cell>
          <cell r="E2450" t="str">
            <v>西安浐灞生态区税务局广运潭税务所,浐灞生态区</v>
          </cell>
          <cell r="F2450" t="str">
            <v>查账征收</v>
          </cell>
          <cell r="G2450" t="str">
            <v>租赁和商务服务业,商务服务业,其他商务服务业,其他未列明商务服务业</v>
          </cell>
          <cell r="H2450" t="str">
            <v>中国</v>
          </cell>
          <cell r="I2450" t="str">
            <v>企业单位,内资企业,股份有限公司</v>
          </cell>
          <cell r="J2450">
            <v>100</v>
          </cell>
          <cell r="K2450" t="str">
            <v>浐灞生态区</v>
          </cell>
        </row>
        <row r="2451">
          <cell r="B2451" t="str">
            <v>西安信诺鼎腾电子有限公司</v>
          </cell>
          <cell r="C2451" t="str">
            <v>GQPY2022004160</v>
          </cell>
          <cell r="D2451" t="str">
            <v>安信诺鼎腾电子有限公司位于西安市长安区，2018年1月成立，是一家专业从事石油测（钻）井设备、智慧采油设备研发生产的制造商。公司核心产品由智能绞车控制系列和远程智能采油系列组成，智能绞车采集控制系列产品包含智能绞车面板、张力计、远程深度显示器、CPCI采集箱体、4G网络RTU等产品；远程智能采油系列包含有远程抽油机控制系统、智能间开控制系统、油井数据监测设备、抽油机自动刹车、气井分层压力监测仪等产品。</v>
          </cell>
          <cell r="E2451" t="str">
            <v>西安市长安区税务局韦曲税务所,长安区</v>
          </cell>
          <cell r="F2451" t="str">
            <v>查账征收</v>
          </cell>
          <cell r="G2451" t="str">
            <v>信息传输、软件和信息技术服务业,软件和信息技术服务业,信息处理和存储支持服务</v>
          </cell>
          <cell r="H2451" t="str">
            <v>中国</v>
          </cell>
          <cell r="I2451" t="str">
            <v>企业单位,内资企业,有限责任公司</v>
          </cell>
          <cell r="J2451">
            <v>100</v>
          </cell>
          <cell r="K2451" t="str">
            <v>长安区</v>
          </cell>
        </row>
        <row r="2452">
          <cell r="B2452" t="str">
            <v>陕西融芯合电子信息科技有限公司</v>
          </cell>
          <cell r="C2452" t="str">
            <v>GQPY2022004161</v>
          </cell>
          <cell r="D2452" t="str">
            <v>陕西融芯合电子信息科技有限公司位于陕西省西安市国家民用航天产业基地飞天路588号北航科技园6号楼四单元三层航大企业服务中心K297，注册资本为600万人民币，成立于2016-09-01，目前公司的主要经营范围是一般项目：卫星导航多模增强应用服务系统集成；卫星技术综合应用系统集成；地理遥感信息服务；安全系统监控服务；信息系统集成服务；导航终端销售；计算机软硬件及辅助设备批发；软件开发；网络与信息安全软件开发；软件外包服务；仪器仪表销售；光学仪器销售；卫星通信服务；通讯设备销售；电子元器件与机电组件设备销售；技术服务、技术开发、技术咨询、技术交流、技术转让、技术推广。(除依法须经批准的项目外，凭营业执照依法自主开展经营活动)许可项目：计算机信息系统安全专用产品销售；测绘服务；货物进出口；技术进出口。</v>
          </cell>
          <cell r="E2452" t="str">
            <v>西安民用航天产业基地税务局航天中路税务所,航天基地</v>
          </cell>
          <cell r="F2452" t="str">
            <v>查账征收</v>
          </cell>
          <cell r="G2452" t="str">
            <v>信息传输、软件和信息技术服务业,软件和信息技术服务业,软件开发,应用软件开发</v>
          </cell>
          <cell r="H2452" t="str">
            <v>无</v>
          </cell>
          <cell r="I2452" t="str">
            <v>企业单位,内资企业,有限责任公司</v>
          </cell>
          <cell r="J2452">
            <v>600</v>
          </cell>
          <cell r="K2452" t="str">
            <v>航天基地</v>
          </cell>
        </row>
        <row r="2453">
          <cell r="B2453" t="str">
            <v>西安阿特森环保科技有限公司</v>
          </cell>
          <cell r="C2453" t="str">
            <v>GQPY2022004162</v>
          </cell>
          <cell r="D2453" t="str">
            <v>西安阿特森环保科技有限公司是一家拥有自主研发、自主品牌、自主专利的科技型制造企业，拥有强大的研发团队和自主实验室。公司研发了具有世界先进水平的大型厨房油烟净化系统--“阿特森”油烟净化设备，产品热销全国乃至全球包括沙特、迪拜、缅甸、立陶宛等国家，覆盖五大洲上百个城市10万多个饮食业厨房。是企业指定的设备供应商。
  阿特森环保--大型商业综合体、五星级高档酒店专业合作伙伴十年专注油烟净化成为行业翘楚
时光荏苒，阿特森十年专注饮食业大型油烟净化系统，十年坚守初心，践行Artisan(阿特森)精神，致力于向全世界客户提高高端的商用厨房油烟净化设备。为客户实实在在解决油烟问题。历年来承接了遍布国内外各大城市五星级酒店、商业综合体、大型餐饮饭店、企业食堂等工程，阿特森人精工精致，以专注和专业赢得业界和客户的高度认可。强大的研发能力 领先的数控化制造工艺
  阿特森具有现代化制造工厂，员工具备专业技术资政，部件加工采用德国技术的高端激光切割及先进数控折弯，全部数字化制造工艺。缔造阿特森领先同行的卓越精品。阿特森一直坚守品质引领未来，我们竭尽所能，管控每一个细节</v>
          </cell>
          <cell r="E2453" t="str">
            <v>西安市高陵区税务局泾渭税务所,高陵区</v>
          </cell>
          <cell r="F2453" t="str">
            <v>查账征收</v>
          </cell>
          <cell r="G2453" t="str">
            <v>科学研究和技术服务业,科技推广和应用服务业,技术推广服务,新能源技术推广服务</v>
          </cell>
          <cell r="H2453" t="str">
            <v>无</v>
          </cell>
          <cell r="I2453" t="str">
            <v>企业单位,内资企业,私营企业</v>
          </cell>
          <cell r="J2453">
            <v>500</v>
          </cell>
          <cell r="K2453" t="str">
            <v>高陵区</v>
          </cell>
        </row>
        <row r="2454">
          <cell r="B2454" t="str">
            <v>陕西东联印刷有限公司</v>
          </cell>
          <cell r="C2454" t="str">
            <v>GQPY2022004163</v>
          </cell>
          <cell r="D2454" t="str">
            <v>陕西东联印刷有限公司成立于2014年，注册资金1000万元，是西北首家从事短版快印的印刷企业，现有员工百余人，最新引进全球先进的小森丽色龙对开四色印刷机、海德堡八色对开机等国际先进印刷机。拥有先进的印刷设备及专业技术人才。执着追求精彩印品,致力发展综合性现代化设计、印刷公司是我们的经营目标。业务范围从策划创意、摄影、设计、制版、印刷、压纹、复膜、裱糊、装订到配套运输，以一体化一站式服务的运作模式，严谨高效的工作理念，为客户提供满意的产品和优质的服务。</v>
          </cell>
          <cell r="E2454" t="str">
            <v>西安市高陵区税务局通远税务所,高陵区</v>
          </cell>
          <cell r="F2454" t="str">
            <v>查账征收</v>
          </cell>
          <cell r="G2454" t="str">
            <v>制造业,印刷和记录媒介复制业,印刷,包装装潢及其他印刷</v>
          </cell>
          <cell r="H2454" t="str">
            <v>无</v>
          </cell>
          <cell r="I2454" t="str">
            <v>企业单位,内资企业,有限责任公司</v>
          </cell>
          <cell r="J2454">
            <v>1000</v>
          </cell>
          <cell r="K2454" t="str">
            <v>高陵区</v>
          </cell>
        </row>
        <row r="2455">
          <cell r="B2455" t="str">
            <v>西咸新区北控环保科技发展有限公司</v>
          </cell>
          <cell r="C2455" t="str">
            <v>GQPY2022004164</v>
          </cell>
          <cell r="D2455" t="str">
            <v>西咸新区北控环保科技发展有限公司成立于2018年7月5日，负责西咸新区生活垃圾无害化处理焚烧热电联产项目（以下简称“项目”）投资、建设、运营。
项目位于西咸新区秦汉新城正阳街道孙家村北侧，占地 200亩，总投资约17.24亿元，设计规模日处理生活垃圾3000吨，配置4条 750t/d机械炉排炉生产线，2套30MW汽轮发电机组，年处理生活垃圾100万吨。项目服务范围包括西安市经开区全域、未央区西北区域，西咸新区空港新城、沣东新城、秦汉新城、泾河新城及能源金贸区全域。项目厂区划分为生产区和生活办公区。生产区主要建设内容包括：综合主厂房、垃圾渗沥液处理站、综合水泵房及水处理设施、升压站、油库油泵房、地磅房等；生活办公区主要建设内容包括：多功能厅、办公楼、食堂、宿舍、绿化、大门、围墙和厂区道路等
项目设计有完善的烟气、废水、飞灰、炉渣处理系统。烟气排放标准满足GB18485-2014《生活垃圾焚烧污染控制标准》，并全面达到欧盟2000/76/EC和2010/75/EC的相关排放限制要求；厂区生产、生活废水排至垃圾渗沥液处理站处理后全部回用于循环冷却水系统补水，做到循环利用不外排；飞灰在厂区内进行螯合固化处理，达标后运往政府指定填埋场填埋；炉渣外运进行综合利用，全面实现垃圾处理的无害化、减量化、资源化。</v>
          </cell>
          <cell r="E2455" t="str">
            <v>西咸新区秦汉新城税务局周陵税务所,西咸新区</v>
          </cell>
          <cell r="F2455" t="str">
            <v>查账征收</v>
          </cell>
          <cell r="G2455" t="str">
            <v>水利、环境和公共设施管理业,生态保护和环境治理业,环境治理业,其他污染治理</v>
          </cell>
          <cell r="H2455" t="str">
            <v>无</v>
          </cell>
          <cell r="I2455" t="str">
            <v>企业单位,内资企业,有限责任公司</v>
          </cell>
          <cell r="J2455">
            <v>34959</v>
          </cell>
          <cell r="K2455" t="str">
            <v>西咸新区</v>
          </cell>
        </row>
        <row r="2456">
          <cell r="B2456" t="str">
            <v>陕西龙源佳泰电器设备有限公司</v>
          </cell>
          <cell r="C2456" t="str">
            <v>GQPY2022004165</v>
          </cell>
          <cell r="D2456" t="str">
            <v>我公司是一家集高低压配电设备研发、生产、销售及技术服务，电力工程、送变电工程于一体的多元化高新技术企业。公司经营范围有高低压配电设备研发、生产、销售及技术服务；电缆桥架母线槽生产、销售；钣金加工；自动化控制成套设备生产、销售；空调工程安装；风机、化工产品（不含危险化学品)销售；工业电器产品研发、设计、生产、销售及技术服务；电力设备、电气设备销售、维护；电子产品、家用电器销售；计算机信息技术咨询服务；园林绿化；智能化系统安装、设计、销售、维护。</v>
          </cell>
          <cell r="E2456" t="str">
            <v>西咸新区沣东新城税务局沣东税务所,西咸新区</v>
          </cell>
          <cell r="F2456" t="str">
            <v>查账征收</v>
          </cell>
          <cell r="G2456" t="str">
            <v>制造业,电气机械和器材制造业,输配电及控制设备制造,配电开关控制设备制造</v>
          </cell>
          <cell r="H2456" t="str">
            <v>无</v>
          </cell>
          <cell r="I2456" t="str">
            <v>企业单位,内资企业,有限责任公司</v>
          </cell>
          <cell r="J2456">
            <v>20000</v>
          </cell>
          <cell r="K2456" t="str">
            <v>西咸新区</v>
          </cell>
        </row>
        <row r="2457">
          <cell r="B2457" t="str">
            <v>陕西北亚机电设备有限公司</v>
          </cell>
          <cell r="C2457" t="str">
            <v>GQPY2022004166</v>
          </cell>
          <cell r="D2457" t="str">
            <v>陕西北亚机电设备有限公司位于陕西省西咸新区沣东新城三桥街道玉祥工业品批发市场16排42号，注册资本为100万人民币，成立于2015-01-21，目前公司的主要经营范围是机械设备、机电产品、数控刀具、机床配件及附件、矿用设备、消防器材、电线电缆、电气元件、五金交电、电子产品、砂轮砂布、切削液、润滑油、劳保用品的销售；机械零件、模具的生产、组装及销售；带电作业产品销售；电力智能库房建设；货物与技术的进出口业务。</v>
          </cell>
          <cell r="E2457" t="str">
            <v>西咸新区沣东新城税务局三桥税务所,西咸新区</v>
          </cell>
          <cell r="F2457" t="str">
            <v>查账征收</v>
          </cell>
          <cell r="G2457" t="str">
            <v>制造业,电气机械和器材制造业,电机制造,其他电机制造</v>
          </cell>
          <cell r="H2457" t="str">
            <v>中国</v>
          </cell>
          <cell r="I2457" t="str">
            <v>企业单位,内资企业,私营企业</v>
          </cell>
          <cell r="J2457">
            <v>100</v>
          </cell>
          <cell r="K2457" t="str">
            <v>西咸新区</v>
          </cell>
        </row>
        <row r="2458">
          <cell r="B2458" t="str">
            <v>陕西德西机械设备有限公司</v>
          </cell>
          <cell r="C2458" t="str">
            <v>GQPY2022004167</v>
          </cell>
          <cell r="D2458" t="str">
            <v>西安秦南药业科技有限公司成立于2015-09-24，法定代表人为姜尚书，注册资本为500万元人民币，统一社会信用代码为916111053570951882，企业地址位于西安市沣东新城三桥新街20号锦绣新苑第三栋1单元5层501号房，所属行业为批发业，经营范围包含：卫生用品、消毒用品、保健用品、化妆品、药品、中药材的技术开发及技术咨询服务；企业管理咨询；企业营销策划；会务服务；展览展示服务；化妆品、保健用品、一类医疗器械的销售；产品营销策划；市场调研；市场推广；学术推广；会议会展服务。(上述经营范围涉及许可经营项目的，凭许可证明文件或批准证书在有效期内经营，未经许可不得经营)。西安秦南药业科技有限公司目前的经营状态为开业。</v>
          </cell>
          <cell r="E2458" t="str">
            <v>西咸新区秦汉新城税务局周陵税务所,西咸新区</v>
          </cell>
          <cell r="F2458" t="str">
            <v>查账征收</v>
          </cell>
          <cell r="G2458" t="str">
            <v>制造业,金属制品、机械和设备修理业,电气设备修理</v>
          </cell>
          <cell r="H2458" t="str">
            <v>中国</v>
          </cell>
          <cell r="I2458" t="str">
            <v>企业单位,内资企业,有限责任公司</v>
          </cell>
          <cell r="J2458">
            <v>1200</v>
          </cell>
          <cell r="K2458" t="str">
            <v>西咸新区</v>
          </cell>
        </row>
        <row r="2459">
          <cell r="B2459" t="str">
            <v>陕西荣理泰阳电子科技有限公司</v>
          </cell>
          <cell r="C2459" t="str">
            <v>GQPY2022004168</v>
          </cell>
          <cell r="D2459" t="str">
            <v>技术服务、技术开发、技术咨询、技术交流、技术转让、技术推广；物联网技术研发；变压器、整流器和电感器制造；电容器及其配套设备制造；电力电子元器件制造；电气信号设备装置制造；互联网设备制造；光通信设备制造；物联网设备制造；智能车载设备制造；电子元器件制造；电子真空器件制造；半导体分立器件制造；光电子器件制造；其他电子器件制造；电子专用材料制造；电子（气）物理设备及其他电子设备制造；智能基础制造装备制造；其他通用仪器制造；光电子器件销售；电子真空器件销售；电力电子元器件销售；软件销售；物联网应用服务；软件开发；人工智能基础软件开发；人工智能应用软件开发；信息系统集成服务；智能控制系统集成；人工智能通用应用系统；物联网技术服务；信息系统运行维护服务；信息技术咨询服务；数据处理服务；环境保护监测；配电开关控制设备研发。</v>
          </cell>
          <cell r="E2459" t="str">
            <v>西咸新区沣西新城税务局钓台税务所,西咸新区</v>
          </cell>
          <cell r="F2459" t="str">
            <v>查账征收</v>
          </cell>
          <cell r="G2459" t="str">
            <v>科学研究和技术服务业,科技推广和应用服务业,技术推广服务,其他技术推广服务</v>
          </cell>
          <cell r="H2459" t="str">
            <v>中国</v>
          </cell>
          <cell r="I2459" t="str">
            <v>企业单位,内资企业,有限责任公司</v>
          </cell>
          <cell r="J2459">
            <v>800</v>
          </cell>
          <cell r="K2459" t="str">
            <v>西咸新区</v>
          </cell>
        </row>
        <row r="2460">
          <cell r="B2460" t="str">
            <v>陕西康循瀚晶氢能科技有限公司</v>
          </cell>
          <cell r="C2460" t="str">
            <v>GQPY2022004169</v>
          </cell>
          <cell r="D2460" t="str">
            <v>新兴能源技术研发；新能源原动设备制造；新材料技术推广服务；新材料技术研发；专用化学产品制造（不含危险化学品）；物料搬运装备制造；泵及真空设备制造；气体压缩机械制造；温室气体排放控制装备制造；碳减排、碳转化、碳捕捉、碳封存技术研发；温室气体排放控制技术研发；电子专用材料制造；再生资源加工；站用加氢及储氢设施销售；先进电力电子装置销售；电子专用材料销售；电力电子元器件销售；低温仓储（不含危险化学品等需许可审批的项目）；信息技术咨询服务；技术服务、技术开发、技术咨询、技术交流、技术转让、技术推广；生物基材料聚合技术研发；生物质液体燃料生产工艺研发；余热发电关键技术研发；在线能源计量技术研发；在线能源监测技术研发；电力行业高效节能技术研发；节能管理服务；生物质能技术服务；能量回收系统研发；资源再生利用技术研发；资源循环利用服务技术咨询；电子专用材料研发；机械设备研发。</v>
          </cell>
          <cell r="E2460" t="str">
            <v>西咸新区沣西新城税务局钓台税务所,西咸新区</v>
          </cell>
          <cell r="F2460" t="str">
            <v>查账征收</v>
          </cell>
          <cell r="G2460" t="str">
            <v>制造业,专用设备制造业,电子和电工机械专用设备制造,电子元器件与机电组件设备制造</v>
          </cell>
          <cell r="H2460" t="str">
            <v>中国</v>
          </cell>
          <cell r="I2460" t="str">
            <v>企业单位,内资企业,有限责任公司</v>
          </cell>
          <cell r="J2460">
            <v>1000</v>
          </cell>
          <cell r="K2460" t="str">
            <v>西咸新区</v>
          </cell>
        </row>
        <row r="2461">
          <cell r="B2461" t="str">
            <v>西安链科信息技术有限公司</v>
          </cell>
          <cell r="C2461" t="str">
            <v>GQPY2022004170</v>
          </cell>
          <cell r="D2461" t="str">
            <v>西安链科信息技术有限公司成立于2021年1月，是一家从事信息、网络、数据及硬件安全、区块链技术，物联网技术服务的创新型企业，核心团队来自于西安交通大学、西安电子科技大学、陕西省区块链与安全计算重点实验室，公司依托团队扎实的技术积累，公司依托团队扎实的技术积累，可为客户提供安全服务、安全产品、安全集成、安全培训等多项综合性专业网络安全保障服务。 同时,公司专注于网络与信息安全领域的前沿技术研究, 如大数据安全、区块链安全、物联网安全等不断创造和提供更优质的产品与服务。 公司以发展网络安全产业,促进网络安全建设、保障网络安全为宗旨,以专业的技术为客户提供一流的服务。</v>
          </cell>
          <cell r="E2461" t="str">
            <v>西咸新区沣东新城税务局斗门税务所,西咸新区</v>
          </cell>
          <cell r="F2461" t="str">
            <v>查账征收</v>
          </cell>
          <cell r="G2461" t="str">
            <v>科学研究和技术服务业,科技推广和应用服务业,其他科技推广服务业</v>
          </cell>
          <cell r="H2461" t="str">
            <v>无</v>
          </cell>
          <cell r="I2461" t="str">
            <v>企业单位,内资企业,私营企业</v>
          </cell>
          <cell r="J2461">
            <v>100</v>
          </cell>
          <cell r="K2461" t="str">
            <v>西咸新区</v>
          </cell>
        </row>
        <row r="2462">
          <cell r="B2462" t="str">
            <v>陕西科鼎环境科技有限公司</v>
          </cell>
          <cell r="C2462" t="str">
            <v>GQPY2022004171</v>
          </cell>
          <cell r="D2462" t="str">
            <v>陕西科鼎环境科技有限公司成立于2020年7月23日，位于西咸新区沣西新城，技术领域属于高新技术企业八大领域，是科技型中小企业，主要经营范围：技术服务、技术开发、技术咨询、技术交流、技术转让、技术推广；环境保护监测；工程管理服务；水污染治理；水环境污染防治服务；污水处理及其再生利用；固体废物治理；土壤环境污染防治服务；土壤污染治理与修复服务；大气污染治理；环境应急治理服务；环保咨询服务；市政设施管理；园林绿化工程施工。</v>
          </cell>
          <cell r="E2462" t="str">
            <v>西咸新区沣西新城税务局钓台税务所,西咸新区</v>
          </cell>
          <cell r="F2462" t="str">
            <v>查账征收</v>
          </cell>
          <cell r="G2462" t="str">
            <v>水利、环境和公共设施管理业,生态保护和环境治理业,环境治理业,水污染治理</v>
          </cell>
          <cell r="H2462" t="str">
            <v>无</v>
          </cell>
          <cell r="I2462" t="str">
            <v>企业单位,内资企业,有限责任公司</v>
          </cell>
          <cell r="J2462">
            <v>500</v>
          </cell>
          <cell r="K2462" t="str">
            <v>西咸新区</v>
          </cell>
        </row>
        <row r="2463">
          <cell r="B2463" t="str">
            <v>陕西西子沐然能源科技有限公司</v>
          </cell>
          <cell r="C2463" t="str">
            <v>GQPY2022004172</v>
          </cell>
          <cell r="D2463" t="str">
            <v>陕西西子沐然能源科技有限公司成立于2020-12-22，法定代表人为高玉琴，注册资本为300万元人民币，统一社会信用代码为91611104MAB2KAH38F，企业地址位于陕西省西咸新区沣西新城西部云谷1期A3座四层B20室，所属行业为科技推广和应用服务业，经营范围包含：一般项目：新兴能源技术研发；新能源原动设备制造；技术服务、技术开发、技术咨询、技术交流、技术转让、技术推广；真空镀膜加工；电子元器件与机电组件设备制造；电子专用设备制造；电力电子元器件制造；计算机软硬件及外围设备制造；可穿戴智能设备制造；电子元器件制造；其他电子器件制造；电子专用材料制造；电工仪器仪表制造；计算机软硬件及辅助设备批发；电子元器件批发；计算机软硬件及辅助设备零售；电子元器件零售；可穿戴智能设备销售；电子专用设备销售；电子专用材料销售；电子元器件与机电组件设备销售；电力电子元器件销售；电子专用材料研发；新能源原动设备销售(除依法须经批准的项目外，凭营业执照依法自主开展经营活动)。</v>
          </cell>
          <cell r="E2463" t="str">
            <v>西咸新区沣西新城税务局钓台税务所,西咸新区</v>
          </cell>
          <cell r="F2463" t="str">
            <v>查账征收</v>
          </cell>
          <cell r="G2463" t="str">
            <v>科学研究和技术服务业,科技推广和应用服务业,其他科技推广服务业</v>
          </cell>
          <cell r="H2463" t="str">
            <v>中国</v>
          </cell>
          <cell r="I2463" t="str">
            <v>企业单位,内资企业,有限责任公司</v>
          </cell>
          <cell r="J2463">
            <v>300</v>
          </cell>
          <cell r="K2463" t="str">
            <v>西咸新区</v>
          </cell>
        </row>
        <row r="2464">
          <cell r="B2464" t="str">
            <v>陕西云诺荣智科技有限公司</v>
          </cell>
          <cell r="C2464" t="str">
            <v>GQPY2022004173</v>
          </cell>
          <cell r="D2464" t="str">
            <v>我公司成立于2017年11月，公司主要从事普通机械设备安装服务；矿山机械制造；技术服务、技术开发、技术咨询、技术交流、技术转让、技术推广；工业机械人制造；智能基础制造装备销售；电子、机械设备维护；专用设备制造；信息技术咨询服务；互联网数据服务；机械设备租赁；计算机及通讯设备租赁；电力行业高效节能技术研发；电子专用设备制造；安防设备制造；安防设备销售；安全系统监控服务；安全技术防范系统设计施工服务；除尘技术装备制造；环境保护专用设备销售；生态环境材料销售；消防器材销售；资源循环利用服务技术咨询；环保咨询服务；工程管理服务；软件开发；办公服务；工业设计服务；专业设计服务；广告设计、代理；广告制作；广告发布（非广播电台、电视台、报刊出版单位）；市场营销策划；房地产咨询；会议及展览服务；企业形象策划；工业控制计算机及系统执照；许可项目：矿产资源（非煤矿山）开采；人防工程防护设备制造；特种设备安装改造修理；建筑智能化工程施工；消防设施工程施工；建筑智能化系统设计。</v>
          </cell>
          <cell r="E2464" t="str">
            <v>西安市莲湖区税务局高新税务所,莲湖区</v>
          </cell>
          <cell r="F2464" t="str">
            <v>查账征收</v>
          </cell>
          <cell r="G2464" t="str">
            <v>制造业,专用设备制造业,电子和电工机械专用设备制造,其他电子专用设备制造</v>
          </cell>
          <cell r="H2464" t="str">
            <v>无</v>
          </cell>
          <cell r="I2464" t="str">
            <v>企业单位,内资企业,有限责任公司</v>
          </cell>
          <cell r="J2464">
            <v>1000</v>
          </cell>
          <cell r="K2464" t="str">
            <v>莲湖区</v>
          </cell>
        </row>
        <row r="2465">
          <cell r="B2465" t="str">
            <v>陕西瑞尔丰机器人智能科技有限公司</v>
          </cell>
          <cell r="C2465" t="str">
            <v>GQPY2022004174</v>
          </cell>
          <cell r="D2465" t="str">
            <v>陕西瑞尔丰机器人智能科技有限公司，成立于2018-07-11，注册资本为500万，法定代表人为樊新刚，经营状态为开业，工商注册号为610140100091471，注册地址为陕西省西安市沣东新城协同创新港研发办公楼银河A座6层609室，经营范围包括一般项目：智能机器人的研发；智能机器人销售；工业机器人安装、维修；人工智能硬件销售；服务消费机器人销售；工业机器人销售；通用设备修理；人工智能公共服务平台技术咨询服务；软件开发；大数据服务；人工智能应用软件开发；人工智能行业应用系统集成服务；信息系统集成服务；信息技术咨询服务；物联网技术服务。</v>
          </cell>
          <cell r="E2465" t="str">
            <v>西咸新区沣东新城税务局斗门税务所,西咸新区</v>
          </cell>
          <cell r="F2465" t="str">
            <v>查账征收</v>
          </cell>
          <cell r="G2465" t="str">
            <v>信息传输、软件和信息技术服务业,软件和信息技术服务业,软件开发,其他软件开发</v>
          </cell>
          <cell r="H2465" t="str">
            <v>中国</v>
          </cell>
          <cell r="I2465" t="str">
            <v>企业单位,内资企业,有限责任公司</v>
          </cell>
          <cell r="J2465">
            <v>500</v>
          </cell>
          <cell r="K2465" t="str">
            <v>西咸新区</v>
          </cell>
        </row>
        <row r="2466">
          <cell r="B2466" t="str">
            <v>西安国信联合检验认证有限公司</v>
          </cell>
          <cell r="C2466" t="str">
            <v>GQPY2022004175</v>
          </cell>
          <cell r="D2466" t="str">
            <v>认证服务；产品认证；企业管理咨询；质检技术服务；检验，检测技术，环境科技领域内的技术开发，技术咨询，技术服务，技术转让，企业管理咨询。(依法须经批准的项目，经相关部门批准后方可开展经营活动)</v>
          </cell>
          <cell r="E2466" t="str">
            <v>西安市碑林区税务局张家村税务所,碑林区</v>
          </cell>
          <cell r="F2466" t="str">
            <v>查账征收</v>
          </cell>
          <cell r="G2466" t="str">
            <v>科学研究和技术服务业,专业技术服务业,质检技术服务,认证认可服务</v>
          </cell>
          <cell r="H2466" t="str">
            <v>中国</v>
          </cell>
          <cell r="I2466" t="str">
            <v>企业单位,内资企业,有限责任公司</v>
          </cell>
          <cell r="J2466">
            <v>1000</v>
          </cell>
          <cell r="K2466" t="str">
            <v>碑林区</v>
          </cell>
        </row>
        <row r="2467">
          <cell r="B2467" t="str">
            <v>西安汇航无人机科技有限公司</v>
          </cell>
          <cell r="C2467" t="str">
            <v>GQPY2022004176</v>
          </cell>
          <cell r="D2467" t="str">
            <v>西安汇航无人机科技有限公司（简称“汇航科技”），成立于2016年5月，为西安君晖航空科技有限公司控股公司，是一家工业无人机行业解决方案的服务提供商。
“汇航科技”依托航空背景的高学历人才、丰富经验的作业团队及项目监管能力，为社会提供工业级无人机、无人管控平台等软硬件产品及解决方案，目前在航空测绘、管道巡查、电力巡检、水资源环保等行业领域都有成熟的定制化解决方案，公司先后与西工大、民航大学、国防科大、长安大学、陕西航空学会等高校学会签订框架合作协议，并与贵州省生态环境厅、南方电网、陕西国网、中石油管道公司、航天一院、西安爱生等多家单位开展合作，顺利完成各个项目如期交付。</v>
          </cell>
          <cell r="E2467" t="str">
            <v>西安民用航天产业基地税务局航天中路税务所,航天基地</v>
          </cell>
          <cell r="F2467" t="str">
            <v>查账征收</v>
          </cell>
          <cell r="G2467" t="str">
            <v>租赁和商务服务业,租赁业,机械设备经营租赁,其他机械与设备经营租赁</v>
          </cell>
          <cell r="H2467" t="str">
            <v>中国</v>
          </cell>
          <cell r="I2467" t="str">
            <v>企业单位,内资企业,有限责任公司</v>
          </cell>
          <cell r="J2467">
            <v>200</v>
          </cell>
          <cell r="K2467" t="str">
            <v>航天基地</v>
          </cell>
        </row>
        <row r="2468">
          <cell r="B2468" t="str">
            <v>西安北瑞仪表科技有限公司</v>
          </cell>
          <cell r="C2468" t="str">
            <v>GQPY2022004177</v>
          </cell>
          <cell r="D2468" t="str">
            <v>西安北瑞仪表科技有限公司位于西安市国家民用航天产业基地，注册资本金1500万元。公司是集物联网仪器仪表、无线水位计、自动化控制设备产品的开发、生产、销售和技术服务为一体的技术企业。
   公司自成立以来，扎根水利，服务农业。公司自主研发生产的雷达式水位计、压力式水位计、磁致伸缩电子水尺、一体化超声波遥测水位计、一体化明渠雷达水位计已在农业灌溉自动化、山洪灾害预警项目、国家地下水监测项目、农业水价改革项目中广泛使用。
   公司研发生产的雷达式水位计、压力式水位计、超声波水位计、电子水尺产品已通过水利部水文仪器及岩土工程仪器质量监督检验测试中心的检测报告。公司已取得“ISO 9001质量管理体系认证证书”。
   公司将本着“诚信、专业、务实、创新”的企业精神和理念，致力于以客户需求和现场需求为基础进行研发和创新，不断推出新的满足水利信息化建设的智能化数字化仪器仪表。</v>
          </cell>
          <cell r="E2468" t="str">
            <v>西安民用航天产业基地税务局航天中路税务所,航天基地</v>
          </cell>
          <cell r="F2468" t="str">
            <v>查账征收</v>
          </cell>
          <cell r="G2468" t="str">
            <v>制造业,仪器仪表制造业,通用仪器仪表制造,供应用仪器仪表制造</v>
          </cell>
          <cell r="H2468" t="str">
            <v>无</v>
          </cell>
          <cell r="I2468" t="str">
            <v>企业单位,内资企业,有限责任公司</v>
          </cell>
          <cell r="J2468">
            <v>1500</v>
          </cell>
          <cell r="K2468" t="str">
            <v>航天基地</v>
          </cell>
        </row>
        <row r="2469">
          <cell r="B2469" t="str">
            <v>鼎亿汇捷科技（西安）有限公司</v>
          </cell>
          <cell r="C2469" t="str">
            <v>GQPY2022004178</v>
          </cell>
          <cell r="D2469" t="str">
            <v>鼎亿汇捷科技（西安）有限公司，成立于2019-03-27，注册资本为480万，法定代表人为秦要军，经营状态为开业，工商注册号为610133100300903，注册地址为陕西省西安市新城区长乐西路128号华东万悦城2号写字楼12层1203室，经营范围包括一般项目：通信设备销售；互联网设备销售；技术服务、技术开发、技术咨询、技术交流、技术转让、技术推广；互联网销售（除销售需要许可的商品）；计算机软硬件及辅助设备零售；互联网数据服务；信息系统运行维护服务；数据处理和存储支持服务；市场营销策划；广告发布（非广播电台、电视台、报刊出版单位）；广告设计、代理；广告制作；企业管理；财务咨询；咨询策划服务；信息咨询服务（不含许可类信息咨询服务）；会议及展览服务；办公用品销售；办公设备销售；厨具卫具及日用杂品零售；日用家电零售；服装服饰零售；鞋帽零售；箱包销售；日用百货销售；体育用品及器材零售；电子产品销售；计算机软硬件及辅助设备批发。</v>
          </cell>
          <cell r="E2469" t="str">
            <v>西安市新城区税务局长乐西路税务所,新城区</v>
          </cell>
          <cell r="F2469" t="str">
            <v>查账征收</v>
          </cell>
          <cell r="G2469" t="str">
            <v>信息传输、软件和信息技术服务业,软件和信息技术服务业,信息技术咨询服务</v>
          </cell>
          <cell r="H2469" t="str">
            <v>中国</v>
          </cell>
          <cell r="I2469" t="str">
            <v>企业单位,内资企业,有限责任公司</v>
          </cell>
          <cell r="J2469">
            <v>480</v>
          </cell>
          <cell r="K2469" t="str">
            <v>新城区</v>
          </cell>
        </row>
        <row r="2470">
          <cell r="B2470" t="str">
            <v>西安飞博创光机电有限公司</v>
          </cell>
          <cell r="C2470" t="str">
            <v>GQPY2022004179</v>
          </cell>
          <cell r="D2470" t="str">
            <v>西安飞博创光机电有限公司，成立于2019-01-25，注册资本为200万，法定代表人为胡建华，经营状态为开业，工商注册号为610131100555454，注册地址为陕西省西安市国家民用航天产业基地神州五路航天中心广场1号楼1107-2XK01[集群]，经营范围包括通用设备、专用设备、机械零件、机械产品、机电零件、机电模块、机电设备及配件、通讯设备（不含地面卫星接收设备）、光电产品、电子产品、仪器仪表、软件的设计、研制、生产、技术咨询、技术服务、销售；货物及技术的进出口经营（国家限制、禁止和须经审批进出口的货物和技术除外）。（依法须经批准的项目，经相关部门批准后方可开展经营活动）</v>
          </cell>
          <cell r="E2470" t="str">
            <v>西安民用航天产业基地税务局航天中路税务所,航天基地</v>
          </cell>
          <cell r="F2470" t="str">
            <v>查账征收</v>
          </cell>
          <cell r="G2470" t="str">
            <v>制造业,铁路、船舶、航空航天和其他运输设备制造业,航空、航天器及设备制造,其他航空航天器制造</v>
          </cell>
          <cell r="H2470" t="str">
            <v>无</v>
          </cell>
          <cell r="I2470" t="str">
            <v>企业单位,内资企业,有限责任公司</v>
          </cell>
          <cell r="J2470">
            <v>200</v>
          </cell>
          <cell r="K2470" t="str">
            <v>航天基地</v>
          </cell>
        </row>
        <row r="2471">
          <cell r="B2471" t="str">
            <v>西安道特斯油气工程服务有限公司</v>
          </cell>
          <cell r="C2471" t="str">
            <v>GQPY2022004180</v>
          </cell>
          <cell r="D2471" t="str">
            <v>西安道特斯油气工程服务有限公司，成立于2018-12-21，注册资本为3000万，法定代表人为李磊，经营状态为开业，工商注册号为610138100041227，注册地址为陕西省 西安市 国家民用航天产业基地工业二路55号综合楼三楼304，经营范围包括一般项目：技术服务、技术开发、技术咨询、技术交流、技术转让、技术推广；工程管理服务；石油钻采专用设备制造；软件开发；化工产品销售（不含许可类化工产品）；技术进出口；货物进出口；热力生产和供应；新兴能源技术研发；深海石油钻探设备制造；海洋工程关键配套系统开发；石油钻采专用设备销售；深海石油钻探设备销售；机械设备租赁；信息技术咨询服务；专用设备修理。(除依法须经批准的项目外，凭营业执照依法自主开展经营活动)许可项目：建设工程施工；矿产资源（非煤矿山）开采；海洋天然气开采；海洋石油开采。</v>
          </cell>
          <cell r="E2471" t="str">
            <v>西安民用航天产业基地税务局航天中路税务所,航天基地</v>
          </cell>
          <cell r="F2471" t="str">
            <v>查账征收</v>
          </cell>
          <cell r="G2471" t="str">
            <v>信息传输、软件和信息技术服务业,软件和信息技术服务业,信息技术咨询服务</v>
          </cell>
          <cell r="H2471" t="str">
            <v>中国</v>
          </cell>
          <cell r="I2471" t="str">
            <v>企业单位,内资企业,有限责任公司</v>
          </cell>
          <cell r="J2471">
            <v>3000</v>
          </cell>
          <cell r="K2471" t="str">
            <v>航天基地</v>
          </cell>
        </row>
        <row r="2472">
          <cell r="B2472" t="str">
            <v>陕西太岳环境科技有限公司</v>
          </cell>
          <cell r="C2472" t="str">
            <v>GQPY2022004181</v>
          </cell>
          <cell r="D2472" t="str">
            <v>我公司致力于污水治理设备的设计研发、加工制造及综合治理，挥发性有机物（VOCs）的综合治理和服务
污水治理：我公司是专业设计制造纯水反渗透、循环水处理、污水处理等各种工业、生活水处理设备的专业厂家。公司与十多家科研设计院、大专院校建立长期技术协作关系，为我公司提供技术后盾。
废气治理（除臭、VOCs）在除臭治理、燃烧法（RTO/RCO）、UV光解、等离子、预处理等领域有一系列自主研发的专利技术，有成熟的配套生产制造、安装调试能力。</v>
          </cell>
          <cell r="E2472" t="str">
            <v>西安民用航天产业基地税务局航天中路税务所,航天基地</v>
          </cell>
          <cell r="F2472" t="str">
            <v>查账征收</v>
          </cell>
          <cell r="G2472" t="str">
            <v>水利、环境和公共设施管理业,生态保护和环境治理业,环境治理业,噪声与振动控制服务</v>
          </cell>
          <cell r="H2472" t="str">
            <v>中国</v>
          </cell>
          <cell r="I2472" t="str">
            <v>企业单位,内资企业,私营企业</v>
          </cell>
          <cell r="J2472">
            <v>1000</v>
          </cell>
          <cell r="K2472" t="str">
            <v>航天基地</v>
          </cell>
        </row>
        <row r="2473">
          <cell r="B2473" t="str">
            <v>西安振华智能科技有限公司</v>
          </cell>
          <cell r="C2473" t="str">
            <v>GQPY2022004182</v>
          </cell>
          <cell r="D2473" t="str">
            <v>振华智能是一家非标自动化设备研发服务商，致力于非标自动化设备的研发、制造、销售、安装及服务等，主营项目有自动化输送设备、非标机械设备、工业机器人的研发、生产及销售；自动化无尘涂装设备、自动化无尘净化设备的销售，空气净化过滤器的开发；环境保护工程的施工等。</v>
          </cell>
          <cell r="E2473" t="str">
            <v>西安民用航天产业基地税务局航天中路税务所,航天基地</v>
          </cell>
          <cell r="F2473" t="str">
            <v>查账征收</v>
          </cell>
          <cell r="G2473" t="str">
            <v>制造业,通用设备制造业,其他通用设备制造业,工业机器人制造</v>
          </cell>
          <cell r="H2473" t="str">
            <v>无</v>
          </cell>
          <cell r="I2473" t="str">
            <v>企业单位,内资企业,有限责任公司</v>
          </cell>
          <cell r="J2473">
            <v>958</v>
          </cell>
          <cell r="K2473" t="str">
            <v>航天基地</v>
          </cell>
        </row>
        <row r="2474">
          <cell r="B2474" t="str">
            <v>陕西莱恩科新材料科技有限公司</v>
          </cell>
          <cell r="C2474" t="str">
            <v>GQPY2022004183</v>
          </cell>
          <cell r="D2474" t="str">
            <v>陕西莱恩科新材料科技有限公司成立于2020-12-31，法定代表人为严珂，注册资本为300万元人民币，统一社会信用代码为91610138MAB0PQ5M6J，企业地址位于陕西省西安市国家民用航天产业基地飞天路588号6号楼四单元三层航大企业服务中心XA03，所属行业为批发业，经营范围包含：一般项目：技术服务、技术开发、技术咨询、技术交流、技术转让、技术推广；气体、液体分离及纯净设备销售；塑料制品销售；玻璃纤维增强塑料制品销售；电力电子元器件销售；电子元器件零售；环境保护专用设备销售；新材料技术研发；新材料技术推广服务；特种设备销售；金属材料销售；高品质特种钢铁材料销售；特种设备出租；安防设备销售；电气设备销售；金属制品销售；仪器仪表销售；办公设备销售；计算器设备销售；针纺织品及原料销售；针纺织品销售；五金产品零售；建筑装饰材料销售；建筑材料销售；门窗销售；功能玻璃和新型光学材料销售；卫生洁具销售；金属门窗工程施工；土石方工程施工；对外承包工程。</v>
          </cell>
          <cell r="E2474" t="str">
            <v>西安民用航天产业基地税务局航天中路税务所,航天基地</v>
          </cell>
          <cell r="F2474" t="str">
            <v>查账征收</v>
          </cell>
          <cell r="G2474" t="str">
            <v>科学研究和技术服务业,科技推广和应用服务业,技术推广服务,新材料技术推广服务</v>
          </cell>
          <cell r="H2474" t="str">
            <v>中国</v>
          </cell>
          <cell r="I2474" t="str">
            <v>企业单位,内资企业,有限责任公司</v>
          </cell>
          <cell r="J2474">
            <v>300</v>
          </cell>
          <cell r="K2474" t="str">
            <v>航天基地</v>
          </cell>
        </row>
        <row r="2475">
          <cell r="B2475" t="str">
            <v>西安警泰航天科技有限公司</v>
          </cell>
          <cell r="C2475" t="str">
            <v>GQPY2022004184</v>
          </cell>
          <cell r="D2475" t="str">
            <v>西安警泰航天科技有限公司，成立于2017-04-11，注册资本为200万人民币，法定代表人为杨军辉，经营状态为在业，工商注册号为610138100017082，注册地址为陕西省西安市国家民用航天产业基地航天中路寰宇大厦A座421，经营范围包括微电子产品、半导体、电子通讯产品(不含地面卫星接收设备）、机电产品（不含汽车）的研发、生产及销售；仪器仪表的销售；货物或技术的进出口业务（国家限制和禁止进出口的货物和技术除外）；计算机信息系统集成；电信增值业务；通信产品的研发、销售及技术服务；办公用品、智能设备、计算机软硬件及配件的销售及技术服务；工业自动化系统的设计、销售；光电产品、光学设备的生产、销售及技术服务；电子元器件、金属材料的销售；安防报警系统、电子监控系统产品的销售及技术服务；无人机及配件、警用装备（不含枪支弹药）、特种车辆的销售；室内外装饰装修工程、弱电工程、监控工程、道路工程、市政工程、土方工程、园林绿化工程、钢结构工程、建筑智能化工程的设计与施工；环保材料、环保设备的批发与零售；无人机技术的技术服务。</v>
          </cell>
          <cell r="E2475" t="str">
            <v>西安民用航天产业基地税务局航天中路税务所,航天基地</v>
          </cell>
          <cell r="F2475" t="str">
            <v>查账征收</v>
          </cell>
          <cell r="G2475" t="str">
            <v>信息传输、软件和信息技术服务业,软件和信息技术服务业,信息技术咨询服务</v>
          </cell>
          <cell r="H2475" t="str">
            <v>中国</v>
          </cell>
          <cell r="I2475" t="str">
            <v>企业单位,内资企业,有限责任公司</v>
          </cell>
          <cell r="J2475">
            <v>200</v>
          </cell>
          <cell r="K2475" t="str">
            <v>航天基地</v>
          </cell>
        </row>
        <row r="2476">
          <cell r="B2476" t="str">
            <v>西安西隆电气有限责任公司</v>
          </cell>
          <cell r="C2476" t="str">
            <v>GQPY2022004185</v>
          </cell>
          <cell r="D2476" t="str">
            <v>西安西隆电气有限责任公司成立于2001年04月，注册资金1200万元,是一家从事铁路及城市轨道机车（和动车）、车辆内外部照明系列产品、电气控制系列产品的研发、制造、销售及服务的有限责任公司。公司具有较强的研发实力和良好的企业商誉，拥有一支在机车车辆内外部照明及控制电器方面具有较强研发设计能力和改进工作经验的技术团队。公司80%以上的员工具有大专以上学历。
公司拥有自主知识产权的铁路机车（和动车）车辆、城市轨道交通机车车辆内外部照明电器系列产品，成熟并广泛配套于HX机车、动车组、高速机车、地铁机车等，以优质的产品和卓越的服务获得了良好的客户声誉。</v>
          </cell>
          <cell r="E2476" t="str">
            <v>西安民用航天产业基地税务局航天中路税务所,航天基地</v>
          </cell>
          <cell r="F2476" t="str">
            <v>查账征收</v>
          </cell>
          <cell r="G2476" t="str">
            <v>制造业,铁路、船舶、航空航天和其他运输设备制造业,城市轨道交通设备制造</v>
          </cell>
          <cell r="H2476" t="str">
            <v>中国</v>
          </cell>
          <cell r="I2476" t="str">
            <v>企业单位,内资企业,有限责任公司</v>
          </cell>
          <cell r="J2476">
            <v>1200</v>
          </cell>
          <cell r="K2476" t="str">
            <v>航天基地</v>
          </cell>
        </row>
        <row r="2477">
          <cell r="B2477" t="str">
            <v>慕芯豪网络科技（西安）有限公司</v>
          </cell>
          <cell r="C2477" t="str">
            <v>GQPY2022004186</v>
          </cell>
          <cell r="D2477" t="str">
            <v>慕芯豪网络科技（西安）有限公司成立于2020年7月。公司位于西安市国家民用航天产业基地，主营业务范围包括软件开发、网络与信息安全技术开发、计算机信息系统集成服务、数字文化创意软件开发、软件外包服务等。</v>
          </cell>
          <cell r="E2477" t="str">
            <v>西安民用航天产业基地税务局航天中路税务所,航天基地</v>
          </cell>
          <cell r="F2477" t="str">
            <v>查账征收</v>
          </cell>
          <cell r="G2477" t="str">
            <v>信息传输、软件和信息技术服务业,软件和信息技术服务业,软件开发,应用软件开发</v>
          </cell>
          <cell r="H2477" t="str">
            <v>无</v>
          </cell>
          <cell r="I2477" t="str">
            <v>企业单位,内资企业,有限责任公司</v>
          </cell>
          <cell r="J2477">
            <v>50</v>
          </cell>
          <cell r="K2477" t="str">
            <v>航天基地</v>
          </cell>
        </row>
        <row r="2478">
          <cell r="B2478" t="str">
            <v>陕西东凯电力科技有限公司</v>
          </cell>
          <cell r="C2478" t="str">
            <v>GQPY2022004187</v>
          </cell>
          <cell r="D2478" t="str">
            <v>陕西东凯电力科技有限公司成立于2015年12月16日，注册地位于西安国际港务区港务大道99号中西部陆港金融小镇C座904室，法定代表人为王刚。经营范围包括一般项目：技术服务、技术开发、技术咨询、技术交流、技术转让、技术推广；配电开关控制设备研发；配电开关控制设备制造；配电开关控制设备销售；电力设施器材制造；电力设施器材销售；建筑用金属配件制造；仪器仪表制造；仪器仪表销售；供应用仪器仪表制造；电工仪器仪表制造；电工仪器仪表销售；变压器、整流器和电感器制造；通讯设备销售；电力电子元器件制造；电力电子元器件销售；电子元器件与机电组件设备制造；电工机械专用设备制造；电气机械设备销售；建筑装饰材料销售；机械设备研发；机械设备销售；汽车零配件批发；光伏设备及元器件制造；光伏设备及元器件销售；电池制造；黑色金属铸造；金属结构制造；充电桩销售；输配电及控制设备制造；智能输配电及控制设备销售；润滑油销售；石油制品销售（不含危险化学品）；有色金属合金销售；会议及展览服务；图文设计制作；机械设备租赁；光伏发电设备租赁。(除依法须经批准的项目外，凭营业执照依法自主开展经营活动)许可项目：各类工程建设活动。</v>
          </cell>
          <cell r="E2478" t="str">
            <v>西安国际港务区税务局港兴税务所,国际港务区</v>
          </cell>
          <cell r="F2478" t="str">
            <v>查账征收</v>
          </cell>
          <cell r="G2478" t="str">
            <v>制造业,电气机械和器材制造业,输配电及控制设备制造,配电开关控制设备制造</v>
          </cell>
          <cell r="H2478" t="str">
            <v>无</v>
          </cell>
          <cell r="I2478" t="str">
            <v>企业单位,内资企业,有限责任公司</v>
          </cell>
          <cell r="J2478">
            <v>7500</v>
          </cell>
          <cell r="K2478" t="str">
            <v>国际港务区</v>
          </cell>
        </row>
        <row r="2479">
          <cell r="B2479" t="str">
            <v>西安图林电子科技有限公司</v>
          </cell>
          <cell r="C2479" t="str">
            <v>GQPY2022004188</v>
          </cell>
          <cell r="D2479" t="str">
            <v>西安图林电子科技有限公司是一家专业致力于安防监控、楼宇智能化、计算机软硬件的研发、电子产品销售、视频会议工程、中央空调的销售、安装等技术开发和工程安装的公司。公司成立于2009年，注册资金1000万元。公司自成立以来坚持以“诚信﹑敬业﹑求实﹑创新”的经营理念，坚持“以人为本，科学经营” 的管理理念，以“用户至上, 信誉第一”的优质服务赢得了广大客户的认可和信任。
     公司对各类软件平台的研发、楼宇智能化工程、消防工程、安防工程、视频会议工程、舞台灯光音响工程、照明工程有着丰富的设计、施工、安装经验,并依托先进的技术和完善的服务，以规范管理、高效沟通和有序运行为保证，聚集了一批能力突出、经验丰富的管理和技术人才，成功实施了多项大型智能化系统工程项目。
我们将一如既往的坚持“诚信为本、求实创新、与时俱进”的企业精神，为客户提供全方位、全过程的跟踪服务。为社会高端科技贡献力量！</v>
          </cell>
          <cell r="E2479" t="str">
            <v>西安国际港务区税务局港兴税务所,国际港务区</v>
          </cell>
          <cell r="F2479" t="str">
            <v>查账征收</v>
          </cell>
          <cell r="G2479" t="str">
            <v>信息传输、软件和信息技术服务业,软件和信息技术服务业,软件开发,应用软件开发</v>
          </cell>
          <cell r="H2479" t="str">
            <v>无</v>
          </cell>
          <cell r="I2479" t="str">
            <v>企业单位,内资企业,有限责任公司</v>
          </cell>
          <cell r="J2479">
            <v>1000</v>
          </cell>
          <cell r="K2479" t="str">
            <v>国际港务区</v>
          </cell>
        </row>
        <row r="2480">
          <cell r="B2480" t="str">
            <v>西安银宸精密机械设备有限公司</v>
          </cell>
          <cell r="C2480" t="str">
            <v>GQPY2022004189</v>
          </cell>
          <cell r="D2480" t="str">
            <v>西安银宸精密机械设备有限公司成立于2013年11月12日，注册资本101万，位于陕西省西安市长安区引镇街办兴业五路1号百丽物流园B3栋202号。公司主要从事机械设备、机电设备、工业自动化设备及零配件的研发、生产和销售，2021年形成销售155万元。公司现有已授权实用新型专利8项，均为公司主要产品的相关技术。</v>
          </cell>
          <cell r="E2480" t="str">
            <v>西安市长安区税务局韦曲税务所,长安区</v>
          </cell>
          <cell r="F2480" t="str">
            <v>查账征收</v>
          </cell>
          <cell r="G2480" t="str">
            <v>制造业,通用设备制造业,金属加工机械制造,金属成形机床制造</v>
          </cell>
          <cell r="H2480" t="str">
            <v>无</v>
          </cell>
          <cell r="I2480" t="str">
            <v>企业单位,内资企业,私营企业</v>
          </cell>
          <cell r="J2480">
            <v>101</v>
          </cell>
          <cell r="K2480" t="str">
            <v>长安区</v>
          </cell>
        </row>
        <row r="2481">
          <cell r="B2481" t="str">
            <v>中陈阳阳建设集团有限公司</v>
          </cell>
          <cell r="C2481" t="str">
            <v>GQPY2022004190</v>
          </cell>
          <cell r="D2481" t="str">
            <v>中陈阳阳建设集团有限公司成立于2019年4月11日，注册资金1亿元人民币，是房屋建筑、地基基础、市政公用工程、水利水电工程、桥梁工程等为一体的综合型建设公司，能承建各种大型工业与民用建筑的施工安装任务
公司自成立以来，始终坚持“用户至上、开拓创新、共同发展”的宗旨。重视技术投入和强化质量管理，积极采用新工艺，新技术和新型材料。力求做到高质量、高效益。严格贯彻GB/T19001-2000质量管理体系、GB/T28001-2001职业健康安全管理体系和GB/T24001-2004环境管理体系，进行科学施工生产管理。正因为有严格完善的管理体系，近年来公司取得了较好的经营业绩，工程质量得到有力保证，安全生产文明施工取得良好的效果，戮力追求卓越的品牌形象不断强化。
公司发展过程中，始终坚持“信誉为先、质量保证”的原则，始终秉持“求真，务实、开拓、创新”的企业精神，强劲笃定“诚信经营，用户至上”精诚团结，热情服务”的经营理念，锐意改革，勇于创新在激烈的市场竞争中不断自我净化，自我完善。从技术进步上，质量管理上，安全文明施工上，建设工程上以及队伍建设上运用丰富的施工经验，强大的技术实力，先进的机械设备，最佳的经营管理。优质高效，为用户提供最佳的服务满意的产品，先后获得陕西省产品质量管理中心授予的：陕西省质量优秀品牌企业，陕西省AAA级信誉单位，陕西省重质量守信誉现进单位称号，得到社会各界的赞誉与认可。着眼发展未来，公司正以崭新的理念、科学的管理和优质的服务，严格遵循“市场化、规模化、科学做好现在，未来”，奋力向优秀的施工企业行列迈进，陕西省中陈阳阳建设集团有限公司将会是你可以信赖的优秀团队，我会与社会各界有识之士共同携手创造美好的未来。</v>
          </cell>
          <cell r="E2481" t="str">
            <v>西安市长安区税务局子午税务所,长安区</v>
          </cell>
          <cell r="F2481" t="str">
            <v>查账征收</v>
          </cell>
          <cell r="G2481" t="str">
            <v>科学研究和技术服务业,专业技术服务业,工程技术与设计服务,工程设计活动</v>
          </cell>
          <cell r="H2481" t="str">
            <v>无</v>
          </cell>
          <cell r="I2481" t="str">
            <v>企业单位,内资企业,有限责任公司</v>
          </cell>
          <cell r="J2481">
            <v>10000</v>
          </cell>
          <cell r="K2481" t="str">
            <v>长安区</v>
          </cell>
        </row>
        <row r="2482">
          <cell r="B2482" t="str">
            <v>西安势也锐科研设备有限公司</v>
          </cell>
          <cell r="C2482" t="str">
            <v>GQPY2022004191</v>
          </cell>
          <cell r="D2482" t="str">
            <v>西安势也锐科研设备有限公司是一家专业从事石油化工、煤化工、能源环保及医药行业的技术开发、技术服务以及各类实验设备、试验装置设计和生产的高新技术企业。
我公司将以创新的技术，严谨的工作态度，严格的工艺流程，优质的服务，提高自我标准，努力学习国内外先进的经验，把势也锐的产品质量做得更好，技术含量做的更高。“持续推动创新，用心创造价值”是我公司秉持的理念，我们将会做到一丝不苟、精益求精，实现装置和设备的完美交付，为您的科研工作提供高效的服务！</v>
          </cell>
          <cell r="E2482" t="str">
            <v>西安市长安区税务局杜曲税务所,长安区</v>
          </cell>
          <cell r="F2482" t="str">
            <v>查账征收</v>
          </cell>
          <cell r="G2482" t="str">
            <v>科学研究和技术服务业,科技推广和应用服务业,技术推广服务,生物技术推广服务</v>
          </cell>
          <cell r="H2482" t="str">
            <v>无</v>
          </cell>
          <cell r="I2482" t="str">
            <v>企业单位,内资企业,有限责任公司</v>
          </cell>
          <cell r="J2482">
            <v>1000</v>
          </cell>
          <cell r="K2482" t="str">
            <v>长安区</v>
          </cell>
        </row>
        <row r="2483">
          <cell r="B2483" t="str">
            <v>西安亚晟电气工程技术有限公司</v>
          </cell>
          <cell r="C2483" t="str">
            <v>GQPY2022004192</v>
          </cell>
          <cell r="D2483" t="str">
            <v>公司简介：西安亚晟电气工程技术有限公司,是一家专于从事工业自动化设备控制系统的高新技术企业，公司集工业自动化设备控制系统的开发、设计、生产、销售、工程服务于一体的综合性工程服务公司，涉及环保、废气处理、节能环保电磁锅炉、锅炉脱硫脱硝除尘、污水处理、冶金矿热炉精炼炉的控制系统、上料系统、冶金炉串联补偿、箱变，还有高低压配电柜等。公司拥有完善的销售服务网络，有专业的销售团队；拥有专业的工程技术人员，本科以上的学历的占总人员的75%。
公司自成立以来，一直以向全国范围开拓市场为导向，以加强改革生产技术为保障，以不断增强综合实力来赢得竞争为发展战略。
我公司员工自身素质优秀，人员结构合理，加上认真严谨的工作态度，严格有效的科学管理，为公司凝聚了强有力的发展动力，并奠定了坚实的基础。在此基础上公司紧密围绕自动化控制这一领域，努力将公司发展为行业的核心企业。
亚晟公司一贯秉承“诚信为本”的经营理念，以“用技术实力和优质服务为客户创造价值”为的宗旨，对所生产销售的产品将提供最优的技术支持及完善的售后服务，真正做到“质量第一，用户至上”，同时亚晟公司真诚希望在合作交流、双向共赢的基础上，与国内外同仁一道，携手合作、共创未来。
经营范围：工业自动化设备销售与系统集成；中低压电气设备的销售与调试；仪器仪表的销售与设计；安防产品、机电设备（特种设备除外）的安装与销售；智能物联网设备的设计、销售与调试；计算机软件开发与销售。</v>
          </cell>
          <cell r="E2483" t="str">
            <v>西安市长安区税务局韦曲税务所,长安区</v>
          </cell>
          <cell r="F2483" t="str">
            <v>查账征收</v>
          </cell>
          <cell r="G2483" t="str">
            <v>信息传输、软件和信息技术服务业,软件和信息技术服务业,信息系统集成和物联网技术服务,信息系统集成服务</v>
          </cell>
          <cell r="H2483" t="str">
            <v>无</v>
          </cell>
          <cell r="I2483" t="str">
            <v>企业单位,内资企业,私营企业</v>
          </cell>
          <cell r="J2483">
            <v>200</v>
          </cell>
          <cell r="K2483" t="str">
            <v>长安区</v>
          </cell>
        </row>
        <row r="2484">
          <cell r="B2484" t="str">
            <v>西安鹏达设备安装有限公司</v>
          </cell>
          <cell r="C2484" t="str">
            <v>GQPY2022004193</v>
          </cell>
          <cell r="D2484" t="str">
            <v>一般项目：建筑材料销售；制冷、空调设备销售；合同能源管理；锅炉安装、改装、维修；压力管道安装、改装、维修；燃烧器的销售和安装；锅炉设备及辅机、压力容器、电气设备、换热设备、制冷设备、空压设备、机电设备的安装、技术服务及销售；机电设备安装工程、房屋建筑工程、市政公用工程、管道工程、暖通工程、自动化控制系统工程、防腐保温工程、水处理工程、石油化工工程、安防工程、洁净工程、地基与基础工程、建筑装修装饰工程、天然气工程、泵站气站工程、水电工程的设计与施工；水暖器材、水泵阀门、水处理设备、空调配件、五金交电的销售；公用管道安装；工业管道安装；环保工程的设计与施工。(除依法须经批准的项目外，凭营业执照依法自主开展经营活动)许可项目：建筑智能化工程施工；各类工程建设活动；住宅室内装饰装修；消防设施工程施工。(依法须经批准的项目，经相关部门批准后方可开展经营活动，具体经营项目以审批结果为准)；</v>
          </cell>
          <cell r="E2484" t="str">
            <v>西安市莲湖区税务局土门税务所,莲湖区</v>
          </cell>
          <cell r="F2484" t="str">
            <v>查账征收</v>
          </cell>
          <cell r="G2484" t="str">
            <v>建筑业,建筑安装业,管道和设备安装</v>
          </cell>
          <cell r="H2484" t="str">
            <v>中国</v>
          </cell>
          <cell r="I2484" t="str">
            <v>企业单位,内资企业,有限责任公司</v>
          </cell>
          <cell r="J2484">
            <v>6000</v>
          </cell>
          <cell r="K2484" t="str">
            <v>莲湖区</v>
          </cell>
        </row>
        <row r="2485">
          <cell r="B2485" t="str">
            <v>西安品智通信器材有限责任公司</v>
          </cell>
          <cell r="C2485" t="str">
            <v>GQPY2022004194</v>
          </cell>
          <cell r="D2485" t="str">
            <v>西安品智通信器材有限责任公司坐落于十三朝古都----西安，成立于2014年经营范围主要为：信息技术咨询服务，移动通信设备销售，及基础电信业务，注册资金501万元自成立至今，历经7载春秋，积累了丰富的行业经验，始终秉持务实、创新、开拓、进取的企业精神，以卓越的服务深受客户的认可和好评，朝着争创国内通信零售行业一流企业的发展目标稳健迈进，开拓奋进，砥砺前行。</v>
          </cell>
          <cell r="E2485" t="str">
            <v>西安市莲湖区税务局北院门税务所,莲湖区</v>
          </cell>
          <cell r="F2485" t="str">
            <v>查账征收</v>
          </cell>
          <cell r="G2485" t="str">
            <v>信息传输、软件和信息技术服务业,电信、广播电视和卫星传输服务,电信,其他电信服务</v>
          </cell>
          <cell r="H2485" t="str">
            <v>中国</v>
          </cell>
          <cell r="I2485" t="str">
            <v>企业单位,内资企业,有限责任公司</v>
          </cell>
          <cell r="J2485">
            <v>501</v>
          </cell>
          <cell r="K2485" t="str">
            <v>莲湖区</v>
          </cell>
        </row>
        <row r="2486">
          <cell r="B2486" t="str">
            <v>陕西领清环保科技有限公司</v>
          </cell>
          <cell r="C2486" t="str">
            <v>GQPY2022004195</v>
          </cell>
          <cell r="D2486" t="str">
            <v>陕西领清环保科技有限公司是一家专业化的“三废”（废水、废气、固体废弃物）处理公司，主要进行三废工程的设计、施工、安装、调试及运营服务。公司长期致力于焦化、煤化工、农药、医院、染料、精细化工、食品、生活污水的治理与资源化以及酸碱废气、工业有机废气的无害化处理。
公司由一批具有丰富经验的专家及团队组成，在专家团队的带领下，全体领清人必将全方位、深层次的满足和服务好用户。
公司通过了ISO9001质量管理体系、ISO14001环境管理体系、ISO45001职业健康安全管理体系认证。荣获“陕西省AAA级信誉单位”、“陕西省重质量守诚信重点推荐单位”、“陕西省服务质量信得过品牌单位”、“陕西省绿色低碳示范单位”、“诚信经营建设单位”、“诚信文明共建单位”、“陕西省经济建设标杆企业”及“陕西省环保科技行业优秀企业”等荣誉，受到了陕西省企业质量管理中心、陕西省产业经济发展促进中心及陕西省企业诚信协会等多次嘉奖。公司现有实用新型专利6项，软件著作权8项。
公司主营业务：环保工程、水处理工程、废气、固废、污泥、河道淤泥处理工程、环境修复工程的设计、安装、调试；市政公用工程的设计、安装、调试；水力水电工程的设计、安装、调试；环保、水处理、废气、固废、污泥、河道淤泥、环境修复领域内的技术开发、技术咨询、技术服务、技术转让；水处理、废气处理设备与环保设施运营管理；机电设备安装；可行性研究报告、节能评估、清洁生产、污染源评估的技术咨询；环保设备及配件、环保材料、水处理耗材、水处理剂、净水设备的销售；机电设备、仪器仪表的销售、维修；房屋建筑工程的施工；自营和代理各类物品及技术的进出口业务。
公司秉承“领航未来、清洁环境”的理念，以“市场为导向、技术为基础、诚信为根本，用户为中心”的指导思想指引着企业在环保的沃土上扬帆起航。</v>
          </cell>
          <cell r="E2486" t="str">
            <v>西安市莲湖区税务局大兴新区税务所,莲湖区</v>
          </cell>
          <cell r="F2486" t="str">
            <v>查账征收</v>
          </cell>
          <cell r="G2486" t="str">
            <v>水利、环境和公共设施管理业,生态保护和环境治理业,环境治理业,其他污染治理</v>
          </cell>
          <cell r="H2486" t="str">
            <v>中国</v>
          </cell>
          <cell r="I2486" t="str">
            <v>企业单位,内资企业,有限责任公司</v>
          </cell>
          <cell r="J2486">
            <v>1000</v>
          </cell>
          <cell r="K2486" t="str">
            <v>莲湖区</v>
          </cell>
        </row>
        <row r="2487">
          <cell r="B2487" t="str">
            <v>西安临泰能源有限公司</v>
          </cell>
          <cell r="C2487" t="str">
            <v>GQPY2022004196</v>
          </cell>
          <cell r="D2487" t="str">
            <v>西安临泰能源有限公司,2017年05月22日成立，经营范围包括一般项目：节能管理服务；石油天然气技术服务；润滑油销售；金属材料销售；橡胶制品销售；通讯设备销售；光伏发电设备租赁；电子产品销售；建筑装饰材料销售；仪器仪表销售；电气设备销售；防腐材料销售；机械设备销售；矿山机械销售；电力设施器材销售；建筑材料销售；建筑工程机械与设备租赁；机械设备租赁。(除依法须经批准的项目外，凭营业执照依法自主开展经营活动)许可项目：成品油批发（限危险化学品）；燃气经营。(依法须经批准的项目，经相关部门批准后方可开展经营活动，具体经营项目以审批结果为准)</v>
          </cell>
          <cell r="E2487" t="str">
            <v>西安市长安区税务局韦曲税务所,长安区</v>
          </cell>
          <cell r="F2487" t="str">
            <v>查账征收</v>
          </cell>
          <cell r="G2487" t="str">
            <v>电力、热力、燃气及水生产和供应业,燃气生产和供应业,燃气生产和供应业,天然气生产和供应业</v>
          </cell>
          <cell r="H2487" t="str">
            <v>无</v>
          </cell>
          <cell r="I2487" t="str">
            <v>企业单位,内资企业,其他企业</v>
          </cell>
          <cell r="J2487">
            <v>1500</v>
          </cell>
          <cell r="K2487" t="str">
            <v>长安区</v>
          </cell>
        </row>
        <row r="2488">
          <cell r="B2488" t="str">
            <v>陕西信业科技开发有限公司</v>
          </cell>
          <cell r="C2488" t="str">
            <v>GQPY2022004197</v>
          </cell>
          <cell r="D2488" t="str">
            <v>陕西信业科技开发有限公司 位于陕西 西安市，多年来经过不断的努力，信业科技已发展成为集科研开发、生产销售的现代化管理模式为一体的高新技术企业。公司注重产品质量和产品售后服务，目前公司主要以生产油田化学品、农药助剂、乳化剂、医药中间体和各种精细化工产品研发生产环保产品及技术转让，并通过了IS09001：2000国际质量 管理体系认证，与西安交通大学、西安石油学院、广东中山大学等院校联合开发现代高科技产品。 ---回顾过去，展望未来，信业科技正迈着稳健的步伐走向二十一实际。在这个机遇与竞争、挑战与并存的年代，信业科技将沿着自身制定的战略持续发展并开发高新尖端技术产品，同时对产品的质量、生产技术进行不断改进、以及提高企业经营文化历年、商品物流，售后服务水平将会更上层次，建设规模化、现代化的高新技术企业。</v>
          </cell>
          <cell r="E2488" t="str">
            <v>西安市莲湖区税务局西关税务所,莲湖区</v>
          </cell>
          <cell r="F2488" t="str">
            <v>查账征收</v>
          </cell>
          <cell r="G2488" t="str">
            <v>制造业,化学原料和化学制品制造业,基础化学原料制造,其他基础化学原料制造</v>
          </cell>
          <cell r="H2488" t="str">
            <v>无</v>
          </cell>
          <cell r="I2488" t="str">
            <v>企业单位,内资企业,有限责任公司</v>
          </cell>
          <cell r="J2488">
            <v>500</v>
          </cell>
          <cell r="K2488" t="str">
            <v>莲湖区</v>
          </cell>
        </row>
        <row r="2489">
          <cell r="B2489" t="str">
            <v>西安鑫汉宝生物科技有限公司</v>
          </cell>
          <cell r="C2489" t="str">
            <v>GQPY2022004198</v>
          </cell>
          <cell r="D2489" t="str">
            <v>西安鑫汉宝生物科技有限公司是一家专注于酿酒酵母培养物研究生产应用的民营高科技股份有限公司。公司与中国科学院陕西省生物农业研究所、中国工程院陕西酶工程研究所、西北农林科技大学等科研院所建立了长期的战略合作关系。公司与中国科学院陕西省生物农业研究所共同选育的三株酵母菌（已经申报科技成果），公司采用全部采用进口活性原料通过三级液体深层培养，两级高密度固体发酵和低温连续干燥技术，是国内领先并首家具有自主专利技术的酿酒酵母培养物生产工艺。酵母培养物是最早由美国达农威生物工程公司于1943年开发出来由酵母菌高密度繁殖的酵母自溶物和其代谢产物组成的复杂成分。主要作用于提升动物的消化利用率，提高动物健康，改善肉奶的营养安全的一种产品。2008年中国奶业伴随“三聚氰胺”事件的发生，我国奶牛养殖行业发生了翻天复地的变化，我国奶业的进入一个快速的规模化发展阶段，奶源自给率不断提高。在原奶生产安全上，为了提高奶牛健康，提高奶牛生产性能，同时杜绝抗生素的使用，而由于酵母培养物是一个技术和工艺十分复杂的技术，从菌株培育培养到发酵工艺过程控制都十分严格，工艺周期长，工艺复杂，因此国内目前在该领域还没有一家十分成熟技术企业进行大规模的开发。西安鑫汉宝生物科技有限公司于2012年和陕西省科学院陕西省生物农业研究所合作，进行酵母菌株的改良试验，在菌株研发上取得了巨大的进步。于2015年进行产业化的工艺研究，相关生产工艺申报系列专利，并且进行产业化推广，先后委托国家奶业产业体系首席科学家、中国农业大学李胜利老师团队在首农集团做牧场验证试验，委托陕西省奶山羊产业体系专家、西北农林科技大学史怀平老师在奶山羊上做验证试验；均获得了十分优秀的结果，为维护我们国家产业安全做出自己的贡献。</v>
          </cell>
          <cell r="E2489" t="str">
            <v>西安市鄠邑区税务局涝店税务所,鄠邑区</v>
          </cell>
          <cell r="F2489" t="str">
            <v>查账征收</v>
          </cell>
          <cell r="G2489" t="str">
            <v>制造业,农副食品加工业,饲料加工,其他饲料加工</v>
          </cell>
          <cell r="H2489" t="str">
            <v>中国</v>
          </cell>
          <cell r="I2489" t="str">
            <v>企业单位,内资企业,有限责任公司</v>
          </cell>
          <cell r="J2489">
            <v>1000</v>
          </cell>
          <cell r="K2489" t="str">
            <v>鄠邑区</v>
          </cell>
        </row>
        <row r="2490">
          <cell r="B2490" t="str">
            <v>陕西精英机械制造有限公司</v>
          </cell>
          <cell r="C2490" t="str">
            <v>GQPY2022004199</v>
          </cell>
          <cell r="D2490" t="str">
            <v>陕西精英机械制造有限公司成立于1998年，主营机械加工，公司拥有加工中心及车床、线切割等设备60余台，现有厂房1万平米，办公区3000平米，宿舍区2500平米，位于户县沣京工业园北索路中段。</v>
          </cell>
          <cell r="E2490" t="str">
            <v>西安市鄠邑区税务局第四税务所,鄠邑区</v>
          </cell>
          <cell r="F2490" t="str">
            <v>查账征收</v>
          </cell>
          <cell r="G2490" t="str">
            <v>制造业,专用设备制造业,电子和电工机械专用设备制造,其他电子专用设备制造</v>
          </cell>
          <cell r="H2490" t="str">
            <v>无</v>
          </cell>
          <cell r="I2490" t="str">
            <v>企业单位,内资企业,有限责任公司</v>
          </cell>
          <cell r="J2490">
            <v>1100</v>
          </cell>
          <cell r="K2490" t="str">
            <v>鄠邑区</v>
          </cell>
        </row>
        <row r="2491">
          <cell r="B2491" t="str">
            <v>西安瑞博印刷包装有限公司</v>
          </cell>
          <cell r="C2491" t="str">
            <v>GQPY2022004200</v>
          </cell>
          <cell r="D2491" t="str">
            <v>西安瑞博印刷包装有限公司是一家专业从事不干胶标签印刷的现代化企业，公司成立于2011年1月21日，座落于中国十三朝古都陕西省西安市高陵区融豪工业园，为众多厂家提供不干胶标签印刷服务。
    为努力打造中国不干胶行业民族第一品牌，保证产品质量，公司引进国际先进的N5 370-10色柔版印刷机1台，7色轮转标签印刷机1台，全自动成像商标品捡机，一物一码溯源喷码机以及其他多台先进的模切机，分条机等全套设备。为了提高产品质量，公司不断加强质量体系的健全，生产技术人员的质量意识培训，并不断的引进先进设备和专业的技术人才。现有固定资产500多万，年产能近800万平方米，专业技术人员与在职人员占比超过60%。瑞博标签先进设备与专业人才的完美组合为您缔造出精美的标贴，更能让你的产品呈现出更高的价值。
    瑞博印务坚守"诚信为本，顾客至上"的经营理念，不断开拓，将为客户提供高性价比产品做为企业核心竞争力，期待为您提供超值的服务，成为您理想的战略合作伙伴。</v>
          </cell>
          <cell r="E2491" t="str">
            <v>西安市高陵区税务局通远税务所,高陵区</v>
          </cell>
          <cell r="F2491" t="str">
            <v>查账征收</v>
          </cell>
          <cell r="G2491" t="str">
            <v>制造业,印刷和记录媒介复制业,印刷,包装装潢及其他印刷</v>
          </cell>
          <cell r="H2491" t="str">
            <v>中国</v>
          </cell>
          <cell r="I2491" t="str">
            <v>企业单位,内资企业,有限责任公司</v>
          </cell>
          <cell r="J2491">
            <v>200</v>
          </cell>
          <cell r="K2491" t="str">
            <v>高陵区</v>
          </cell>
        </row>
        <row r="2492">
          <cell r="B2492" t="str">
            <v>陕西亿海信息技术有限公司</v>
          </cell>
          <cell r="C2492" t="str">
            <v>GQPY2022004201</v>
          </cell>
          <cell r="D2492" t="str">
            <v>陕西亿海信息技术有限公司成立于__2014____年，公司地址位于：西安市高新区，注册资金为___1500万___。公司目前主要致力于_信息系统集成、弱电、智能化、音视频、IT运维等的业务。亿海信息以优良IT厂商的优质合作，为教育、商业、金融、电信、政府、医疗、铁路、建筑、电力行业等众多用户提供各种解决方案，亿海全体员工本着“以信誉求生存，以科技求发展”的宗旨，一如既往发扬不懈进取的敬业精神，服务于广大客户，并得到了一致的认可。
公司发展简介：2014年5月公司成立
              2016年8月通过国家审批认定高新技术企业
              2016年10月取得信息系统集成三级资质
              2017年5月取得ITSS三级认证
经营理念：合作共赢、开创未来
企业文化：务实求真，敢于创新
员工发展：创业公司，有极大的晋升空间。
相关福利：周末双休，五险、年终福利
公司地址：西安市高新区高新路31号凯创国际2栋B座2002室
公司规模：15人</v>
          </cell>
          <cell r="E2492" t="str">
            <v>西安高新区税务局团结南路税务所,高新区</v>
          </cell>
          <cell r="F2492" t="str">
            <v>查账征收</v>
          </cell>
          <cell r="G2492" t="str">
            <v>制造业,计算机、通信和其他电子设备制造业,电子器件制造,显示器件制造</v>
          </cell>
          <cell r="H2492" t="str">
            <v>无</v>
          </cell>
          <cell r="I2492" t="str">
            <v>企业单位,内资企业,有限责任公司</v>
          </cell>
          <cell r="J2492">
            <v>1500</v>
          </cell>
          <cell r="K2492" t="str">
            <v>高新区</v>
          </cell>
        </row>
        <row r="2493">
          <cell r="B2493" t="str">
            <v>雨中情防水技术集团股份有限公司</v>
          </cell>
          <cell r="C2493" t="str">
            <v>GQPY2022004202</v>
          </cell>
          <cell r="D2493" t="str">
            <v>雨中情防水技术集团股份有限公司成立于2000年，历经二十余年的稳健经营和高效发展，现已成长为集防水材料的研发、生产、销售及提供防水工程施工服务于一体的高新技术企业，集团主要产品为防水卷材、防水涂料系列产品，可为客户提供“一站式”建筑防水解决方案。
目前，雨中情集团现全国分布西安、兰州、咸阳、泰州、泾阳、寿光、富平七大生产基地，并分别于陕西、山西、上海、河南、湖北、山东、江苏、安徽、甘肃重点市场设有销售公司。 于各大省会及重点城市设置42个办事处，全国拥有近500家经销及服务网点。“立足西北、面向全国”的集团产业布局已经形成。生产设备包括意大利纳迪尼进口卷材生产线、TPO/PVC/HDPE高分子卷材生产线等各类自动化防水卷材生产线、防水涂料生产线。
依靠良好的产品质量和客户口碑，“雨水情”牌防水材料先后荣获“中国房地产企业500强首选品牌”、“中国品牌影响力100强”、“中国房地产供应商竞争力十强”等荣誉称号。集团也连续多年被西安市政府和中国建筑防水协会授予“守合同重信用企业”和“企业信用等级AAA证书”。
肩负“水过无形，善防有道——让千家万户风雨无忧”的企业使命，雨中情防水技术集团始终致力于为客户提供高品质、完备的防水系统解决方案，持续为众多国家重点工程、市政工程、高速铁路、机场、地铁、住宅和商业地产输送了大量优质防水产品与服务。</v>
          </cell>
          <cell r="E2493" t="str">
            <v>西安市高陵区税务局第二税务所,高陵区</v>
          </cell>
          <cell r="F2493" t="str">
            <v>查账征收</v>
          </cell>
          <cell r="G2493" t="str">
            <v>制造业,非金属矿物制品业,砖瓦、石材等建筑材料制造,防水建筑材料制造</v>
          </cell>
          <cell r="H2493" t="str">
            <v>无</v>
          </cell>
          <cell r="I2493" t="str">
            <v>企业单位,内资企业,私营企业</v>
          </cell>
          <cell r="J2493">
            <v>15915</v>
          </cell>
          <cell r="K2493" t="str">
            <v>高陵区</v>
          </cell>
        </row>
        <row r="2494">
          <cell r="B2494" t="str">
            <v>西安高源高压电器制造有限公司</v>
          </cell>
          <cell r="C2494" t="str">
            <v>GQPY2022004203</v>
          </cell>
          <cell r="D2494" t="str">
            <v>西安高源高压电器制造有限公司是集隔离开关、真空断路器、高压开关柜、开发、生产、 销售于一体的高新技术企 业。公司位于古城汉城遗址南侧,占地面积6600平方米，建筑面积1500平方米,工厂技术力量雄厚，拥有高中级职人员12名,技术、管理、制造、检测设备精良，生产工艺先进。我公司重视产品质量,执行质量第一、信誉第一、用户至上的原则,生产的各类高低压电器产品，均符合国家及IEC有关标准,多年来为国内外重点输变电工程提供了大量设计新颖，结构合理、质量稳定、运行可靠的产品，产品遍布全国各地。</v>
          </cell>
          <cell r="E2494" t="str">
            <v>西安市未央区税务局未央宫税务所,未央区</v>
          </cell>
          <cell r="F2494" t="str">
            <v>查账征收</v>
          </cell>
          <cell r="G2494" t="str">
            <v>制造业,通用设备制造业,其他通用设备制造业,其他未列明通用设备制造业</v>
          </cell>
          <cell r="H2494" t="str">
            <v>无</v>
          </cell>
          <cell r="I2494" t="str">
            <v>企业单位,内资企业,有限责任公司</v>
          </cell>
          <cell r="J2494">
            <v>500</v>
          </cell>
          <cell r="K2494" t="str">
            <v>未央区</v>
          </cell>
        </row>
        <row r="2495">
          <cell r="B2495" t="str">
            <v>西安秦食科技食品有限公司</v>
          </cell>
          <cell r="C2495" t="str">
            <v>GQPY2022004204</v>
          </cell>
          <cell r="D2495" t="str">
            <v>西安秦食科技食品有限公司（以下简称秦食科技）成立于2017年7月6日，前身为成立于2006年的陕西秦食实业有限公司。秦食科技位于西安市未央区六村堡街办阎家村工业园，占地面积13000平，现有员工560余名，主营业务为：农副土特产品、水果干制品、蔬菜干制品、蜜饯、杂粮、大米、白糖、坚果的加工分装和销售；预包装食品、散装食品的批发零售，公司是一家集陕西特色食品生产、研发、销售、贸易为一体的综合性实体公司。
秦食科技运用“公司+农户+终端卖场”的经营模式，现已有3家子公司，2家对外销售机构，在全国已有秦食·陕西特产、秦食·广东特产、秦食·桂林特产共200家，秦食杂粮专柜100余家。在现代流通渠道中，公司与华润万家、沃尔玛、家乐福、人人乐、海航商业、大润发、大商新玛特、卜蜂莲花等均建立了良好的合作关系，产品覆盖上千家门店，秦食系列产品及秦食杂粮专柜均已形成卖场内独具魅力的一道风景线。</v>
          </cell>
          <cell r="E2495" t="str">
            <v>西安市未央区税务局汉城税务所,未央区</v>
          </cell>
          <cell r="F2495" t="str">
            <v>查账征收</v>
          </cell>
          <cell r="G2495" t="str">
            <v>制造业,农副食品加工业,蔬菜、菌类、水果和坚果加工,水果和坚果加工</v>
          </cell>
          <cell r="H2495" t="str">
            <v>中国</v>
          </cell>
          <cell r="I2495" t="str">
            <v>企业单位,内资企业,有限责任公司</v>
          </cell>
          <cell r="J2495">
            <v>2000</v>
          </cell>
          <cell r="K2495" t="str">
            <v>未央区</v>
          </cell>
        </row>
        <row r="2496">
          <cell r="B2496" t="str">
            <v>陕西众连信息科技有限公司</v>
          </cell>
          <cell r="C2496" t="str">
            <v>GQPY2022004205</v>
          </cell>
          <cell r="D2496" t="str">
            <v>陕西众连信息科技有限公司，成立于2016-11-23，注册资本为100万人民币，法定代表人为田建莉，经营状态为开业，工商注册号为610502100050244，注册地址为陕西省西安市未央区未央路80号盛龙广场A区一号楼二单元1012，经营范围包括网络信息科技、系统集成；企业管理咨询服务；商务信息咨询服务；市场信息咨询与调查；电子商务；广告的设计、制作、代理、发布；计算机软件及辅助设备、电子产品、日用百货的销售。</v>
          </cell>
          <cell r="E2496" t="str">
            <v>西安市未央区税务局张家堡税务所,未央区</v>
          </cell>
          <cell r="F2496" t="str">
            <v>查账征收</v>
          </cell>
          <cell r="G2496" t="str">
            <v>信息传输、软件和信息技术服务业,软件和信息技术服务业,信息技术咨询服务</v>
          </cell>
          <cell r="H2496" t="str">
            <v>中国</v>
          </cell>
          <cell r="I2496" t="str">
            <v>企业单位,内资企业,有限责任公司</v>
          </cell>
          <cell r="J2496">
            <v>100</v>
          </cell>
          <cell r="K2496" t="str">
            <v>未央区</v>
          </cell>
        </row>
        <row r="2497">
          <cell r="B2497" t="str">
            <v>西安智新锦东科技有限公司</v>
          </cell>
          <cell r="C2497" t="str">
            <v>GQPY2022004206</v>
          </cell>
          <cell r="D2497" t="str">
            <v>西安智新锦东科技有限公司成立于2018年06月13日，注册地位于陕西省西安市未央区未央路33号印象城2幢2004室，法定代表人为王亚东。公司重视科研、不断创新的发展方针，坚持科技发展为导向，创建了一支高素质的研发团队，同时有多名经验丰富技术人员，为研发创新而努力，公司现有员工10人，其中大专以上学历科技人员6人，科技人员占比为60%。主营业务：面向国家电网、南方电网等供电行业提供产品与服务。智新锦东坚持“为客户创造价值”的企业使命，对智能配电网的新技术、新理念、新应用进行不断探索和持续研究，基于配电网同期线损管控服务、能效评估与降损节能服务和智能配电网分析一体化的全方位系统集成平台，运用云计算、大数据、人工智能等先进技术，在服务与产品的融合化、智慧化、精益化方面不断拓展、创新。</v>
          </cell>
          <cell r="E2497" t="str">
            <v>西安市未央区税务局张家堡税务所,未央区</v>
          </cell>
          <cell r="F2497" t="str">
            <v>查账征收</v>
          </cell>
          <cell r="G2497" t="str">
            <v>信息传输、软件和信息技术服务业,软件和信息技术服务业,运行维护服务</v>
          </cell>
          <cell r="H2497" t="str">
            <v>无</v>
          </cell>
          <cell r="I2497" t="str">
            <v>企业单位,内资企业,有限责任公司</v>
          </cell>
          <cell r="J2497">
            <v>1000</v>
          </cell>
          <cell r="K2497" t="str">
            <v>未央区</v>
          </cell>
        </row>
        <row r="2498">
          <cell r="B2498" t="str">
            <v>西安清沐淋网络科技有限公司</v>
          </cell>
          <cell r="C2498" t="str">
            <v>GQPY2022004207</v>
          </cell>
          <cell r="D2498" t="str">
            <v>企业管理咨询;市场信息咨询与调查;计算机软件开发及销售;商务信息咨询;市场营销策划;人才中介;计算机技术领域内技术开发、技术转让、技术服务，计算机软件推广;广告设计。（依法须经批准的项目，经相关部门批准后方可开展经营活动）</v>
          </cell>
          <cell r="E2498" t="str">
            <v>西安市未央区税务局大明宫税务所,未央区</v>
          </cell>
          <cell r="F2498" t="str">
            <v>查账征收</v>
          </cell>
          <cell r="G2498" t="str">
            <v>信息传输、软件和信息技术服务业,软件和信息技术服务业,信息技术咨询服务</v>
          </cell>
          <cell r="H2498" t="str">
            <v>中国</v>
          </cell>
          <cell r="I2498" t="str">
            <v>企业单位,内资企业,私营企业</v>
          </cell>
          <cell r="J2498">
            <v>1000</v>
          </cell>
          <cell r="K2498" t="str">
            <v>未央区</v>
          </cell>
        </row>
        <row r="2499">
          <cell r="B2499" t="str">
            <v>西安迈鹏电子科技有限公司</v>
          </cell>
          <cell r="C2499" t="str">
            <v>GQPY2022004208</v>
          </cell>
          <cell r="D2499" t="str">
            <v>一般项目：软件开发；电子专用材料研发；电力行业高效节能技术研发；电机及其控制系统研发；集成电路芯片设计及服务；配电开关控制设备研发；五金产品研发；集成电路设计；数据处理和存储支持服务；机械设备研发；智能控制系统集成；信息系统运行维护服务；信息系统集成服务；电子专用设备销售；电力电子元器件销售；电子专用材料销售；电子真空器件销售；电子元器件与机电组件设备销售；电子测量仪器销售；光电子器件销售；实验分析仪器销售；仪器仪表销售；集成电路芯片及产品销售；电子烟雾化器（非烟草制品、不含烟草成分）销售；集成电路销售；电力测功电机销售；电工仪器仪表销售；智能仪器仪表销售；高性能密封材料销售；光学仪器销售；大气污染监测及检测仪器仪表销售；供应用仪器仪表销售；机械设备销售；通讯设备销售；配电开关控制设备销售；智能输配电及控制设备销售；计算机软硬件及辅助设备批发；计算机软硬件及辅助设备零售；办公设备耗材销售；办公设备销售；网络设备销售；超导材料销售；安防设备销售；润滑油销售；日用百货销售；五金产品批发；五金产品零售；消防器材销售；灯具销售；计算机及通讯设备租赁；办公设备租赁服务；仪器仪表修理；电气设备修理；专用设备修理；通用设备修理；通讯设备修理；计算机及办公设备维修。(除依法须经批准的项目外，凭营业执照依法自主开展经营活动)许可项目：技术进出口；货物进出口。(依法须经批准的项目，经相关部门批准后方可开展经营活动，具体经营项目以审批结果为准)</v>
          </cell>
          <cell r="E2499" t="str">
            <v>西安市未央区税务局未央宫税务所,未央区</v>
          </cell>
          <cell r="F2499" t="str">
            <v>查账征收</v>
          </cell>
          <cell r="G2499" t="str">
            <v>制造业,仪器仪表制造业,其他仪器仪表制造业</v>
          </cell>
          <cell r="H2499" t="str">
            <v>无</v>
          </cell>
          <cell r="I2499" t="str">
            <v>企业单位,内资企业,有限责任公司</v>
          </cell>
          <cell r="J2499">
            <v>500</v>
          </cell>
          <cell r="K2499" t="str">
            <v>未央区</v>
          </cell>
        </row>
        <row r="2500">
          <cell r="B2500" t="str">
            <v>陕西晟泽通建筑科技有限公司</v>
          </cell>
          <cell r="C2500" t="str">
            <v>GQPY2022004209</v>
          </cell>
          <cell r="D2500" t="str">
            <v>陕西晟泽通建筑科技有限公司是一家高新科技公司，成立于2013年1月，坐落于西安市未央区。公司秉承以人为本、诚信立业的理念，荟萃业界精英，将国内先进的信息技术、管理方法及企业经验与国内企业的具体实际相结合，为企业提供全方位的解决方案，帮助企业提高管理水平和生产能力，使企业在激烈的市场竞争中始终保持竞争力，实现企业快速、稳定地发展。</v>
          </cell>
          <cell r="E2500" t="str">
            <v>西安市未央区税务局大明宫税务所,未央区</v>
          </cell>
          <cell r="F2500" t="str">
            <v>查账征收</v>
          </cell>
          <cell r="G2500" t="str">
            <v>建筑业,建筑装饰、装修和其他建筑业,建筑装饰和装修业,公共建筑装饰和装修</v>
          </cell>
          <cell r="H2500" t="str">
            <v>无</v>
          </cell>
          <cell r="I2500" t="str">
            <v>企业单位,内资企业,有限责任公司</v>
          </cell>
          <cell r="J2500">
            <v>500</v>
          </cell>
          <cell r="K2500" t="str">
            <v>未央区</v>
          </cell>
        </row>
        <row r="2501">
          <cell r="B2501" t="str">
            <v>陕西三超鑫诚光电科技有限公司</v>
          </cell>
          <cell r="C2501" t="str">
            <v>GQPY2022004210</v>
          </cell>
          <cell r="D2501" t="str">
            <v>陕西三超鑫诚光电科技有限公司成立于2019年，公司主要经营范围：LED显示屏的制作、安装、租赁及销售；广告设计、制作、代理、发布；楼体亮化工程、户外亮化工程、计算机网络工程、室内外装饰装修工程、钢结构工程设计、施工；安防工程设计、施工、维修；LED控制系统、视频拼接处理器、光电产品、照明器材、小家电、办公设备、计算机及配件、机械设备、灯光音响设备、教学设备、电子产品、新能源、环保设备、节能设备、水处理设备、空气净化设备、家用电器、摄录器材、医疗器械、五金交电的销售；计算机软件开发；计算机系统技术服务；企业管理咨询；企业形象策划；经济贸易咨询；节能环保产品、新能源产品的技术开发及技术咨询。公司定位为中高端大屏显示系统、信息发布系统、展示互动系统集成解决方案提供商和领导者。是一家专业从事专用显示器研发设计、生产、销售为一体的高新技术企业。</v>
          </cell>
          <cell r="E2501" t="str">
            <v>西安市未央区税务局谭家税务所,未央区</v>
          </cell>
          <cell r="F2501" t="str">
            <v>查账征收</v>
          </cell>
          <cell r="G2501" t="str">
            <v>信息传输、软件和信息技术服务业,软件和信息技术服务业,软件开发,支撑软件开发</v>
          </cell>
          <cell r="H2501" t="str">
            <v>无</v>
          </cell>
          <cell r="I2501" t="str">
            <v>企业单位,内资企业,有限责任公司</v>
          </cell>
          <cell r="J2501">
            <v>500</v>
          </cell>
          <cell r="K2501" t="str">
            <v>未央区</v>
          </cell>
        </row>
        <row r="2502">
          <cell r="B2502" t="str">
            <v>西安客来盟信息科技有限公司</v>
          </cell>
          <cell r="C2502" t="str">
            <v>GQPY2022004211</v>
          </cell>
          <cell r="D2502" t="str">
            <v>西安客来盟信息科技有限公司成立于2020-12-03，法定代表人为张晶晶，注册资本为200万元人民币，统一社会信用代码为91610112MAB0MQF112，企业地址位于陕西省西安市未央区盛龙广场A区四号楼一单元1302室，所属行业为软件和信息技术服务业，经营范围包含：一般项目：计算机软硬件及外围设备制造（仅限分支机构经营）；计算机软硬件及辅助设备零售；互联网安全服务；互联网数据服务；大数据服务；软件开发；人工智能基础软件开发；人工智能应用软件开发；网络与信息安全软件开发；信息系统集成服务；信息系统运行维护服务；信息技术咨询服务；计算机系统服务；税务服务；财务咨询；市场营销策划；会议及展览服务；办公服务；企业管理咨询；技术服务、技术开发、技术咨询、技术交流、技术转让、技术推广。(除依法须经批准的项目外，凭营业执照依法自主开展经营活动)许可项目：互联网域名根服务器运行；互联网信息服务。(依法须经批准的项目，经相关部门批准后方可开展经营活动，具体经营项目以审批结果为准)。西安客来盟信息科技有限公司目前的经营状态为开业。</v>
          </cell>
          <cell r="E2502" t="str">
            <v>西安市未央区税务局张家堡税务所,未央区</v>
          </cell>
          <cell r="F2502" t="str">
            <v>查账征收</v>
          </cell>
          <cell r="G2502" t="str">
            <v>信息传输、软件和信息技术服务业,软件和信息技术服务业,软件开发,基础软件开发</v>
          </cell>
          <cell r="H2502" t="str">
            <v>无</v>
          </cell>
          <cell r="I2502" t="str">
            <v>企业单位,内资企业,有限责任公司</v>
          </cell>
          <cell r="J2502">
            <v>200</v>
          </cell>
          <cell r="K2502" t="str">
            <v>未央区</v>
          </cell>
        </row>
        <row r="2503">
          <cell r="B2503" t="str">
            <v>西安巨坤电子科技有限公司</v>
          </cell>
          <cell r="C2503" t="str">
            <v>GQPY2022004212</v>
          </cell>
          <cell r="D2503" t="str">
            <v>西安巨坤电子科技有限公司，于2009-03-25在陕西省注册成立，属于批发和零售业，主营行业为批发和零售业，我公司以经销批发的模式经营，加工方式为经销批发，服务领域为电子测试设备的技术开发、技术转让、技术咨询；电子信息技术咨询；五金交电、电子计算机及软件、仪器仪表、机械设备、电器设备的销售；货物及技术的进出口业务（国家禁止和限制的货物和技术除外）；测试仪器的开发。</v>
          </cell>
          <cell r="E2503" t="str">
            <v>西安市未央区税务局大明宫税务所,未央区</v>
          </cell>
          <cell r="F2503" t="str">
            <v>查账征收</v>
          </cell>
          <cell r="G2503" t="str">
            <v>制造业,计算机、通信和其他电子设备制造业,其他电子设备制造</v>
          </cell>
          <cell r="H2503" t="str">
            <v>中国</v>
          </cell>
          <cell r="I2503" t="str">
            <v>企业单位,内资企业,有限责任公司</v>
          </cell>
          <cell r="J2503">
            <v>100</v>
          </cell>
          <cell r="K2503" t="str">
            <v>未央区</v>
          </cell>
        </row>
        <row r="2504">
          <cell r="B2504" t="str">
            <v>陕西领灿教育科技有限公司</v>
          </cell>
          <cell r="C2504" t="str">
            <v>GQPY2022004213</v>
          </cell>
          <cell r="D2504" t="str">
            <v>陕西领灿教育科技有限公司成立于2017年，公司经营范围：智能农业管理；网络设备制造；专用设备修理；园林绿化工程施工；体育场地设施工程施工；对外承包工程；机械设备销售；计算机软硬件及辅助设备批发；人工智能硬件销售；计算机软硬件及辅助设备零售；通信设备销售；农林牧渔专用仪器仪表销售；教学专用仪器销售；电气机械设备销售；教学用模型及教具销售；电子产品销售；移动通信设备销售；互联网数据服务；物联网应用服务；数字文化创意内容应用服务；人工智能公共服务平台技术咨询服务；人工智能公共数据平台；人工智能基础资源与技术平台；大数据服务；软件开发；人工智能基础软件开发；人工智能应用软件开发；网络与信息安全软件开发；信息系统集成服务；人工智能通用应用系统；人工智能行业应用系统集成服务；物联网技术服务；信息技术咨询服务；数字内容制作服务；计算机系统服务；5G通信技术服务；机械设备租赁；计算机及通讯设备租赁；文化用品设备出租；教育咨询服务；会议及展览服务；专业设计服务；技术服务、技术开发、技术咨询、技术交流、技术转让、技术推广；工程技术服务；3D打印服务；科普宣传服务；物联网技术研发；计算机及办公设备维修；电子、机械设备维护；教育教学检测和评价活动；非物质文化遗产保护。许可项目：民用核安全设备安装；消防设施工程施工；计算机信息系统安全专用产品销售；体育场地设施经营。
我司致力于科学教育事业的发展，专业提供省市县科技馆整体解决方案及STEAM教育创新实验室建设的科技技术型企业。我们始终为客户提供好的产品和技术支持、健全的售后服务。</v>
          </cell>
          <cell r="E2504" t="str">
            <v>西安市未央区税务局张家堡税务所,未央区</v>
          </cell>
          <cell r="F2504" t="str">
            <v>查账征收</v>
          </cell>
          <cell r="G2504" t="str">
            <v>信息传输、软件和信息技术服务业,软件和信息技术服务业,软件开发,支撑软件开发</v>
          </cell>
          <cell r="H2504" t="str">
            <v>无</v>
          </cell>
          <cell r="I2504" t="str">
            <v>企业单位,内资企业,有限责任公司</v>
          </cell>
          <cell r="J2504">
            <v>1000</v>
          </cell>
          <cell r="K2504" t="str">
            <v>未央区</v>
          </cell>
        </row>
        <row r="2505">
          <cell r="B2505" t="str">
            <v>西安唐铁机械有限公司</v>
          </cell>
          <cell r="C2505" t="str">
            <v>GQPY2022004214</v>
          </cell>
          <cell r="D2505" t="str">
            <v>西安唐铁机械有限公司于2005年7月注册成立，是一家生产铁路机车车辆配件、轨道交通车辆配件的民营企业，公司主要产品有：合成闸瓦，高分子复合材料斜楔主摩擦板等。
公司位于西安市鄠邑区余下镇大唐二电厂院内2号厂房，厂房面积4074m2, 综合办公室面积300m2。公司设有生产安全部、技术质量部、综合管理部、采购部、营销部、财务部。
公司拥有315 T四柱液压机、100T四柱液压机、电加热烘箱、犁刀混料机、高速捏合机、冲床及固化炉、高速混料机、平面磨床、开槽倒角机、剪板机、抛丸机、单柱整形压力机等各型生产用设备。
公司配备有材料10KN、50KN电子万能试验机、傅立叶红外光谱仪、差热天平、索氏提取器、凝胶时间仪、恒温恒湿烘箱、5J、50J冲击试验机、平面材料摩擦试验机、销盘材料摩擦试验机、-60℃低温试验箱、球压痕硬度仪、洛氏硬度计、分析天平及试验用全套夹具、工装等理化性能检测设备，拥有模拟整个生产流程的小样实验室。
公司一贯奉行“抓质量，以安全可靠的产品使用户放心；促改进，用热情周到的服务让顾客满意”的质量方针，实施质量全过程控制，所生产的高摩合成闸瓦抽样检测、制动及物理力学性能指标均达到《机车车辆闸瓦 第一部分：合成闸瓦》（TB/T3104.1-2020）的要求。所生产的高分子复合材料斜楔主摩擦板的摩擦系数及各项理化性能均达到TB/T2813-2015《铁道货车摩擦减振器斜楔》TJ/CL169-2007《铁道货车转向架高分子复合材料斜楔主摩擦板技术条件及检验方法》文件规定的要求。
公司拥有年生产闸瓦80万块、主摩擦板20万块的能力，所生产的产品销往国内各路局、车辆厂及神华集团等路外企业，产品质量得到了广大客户的认可。</v>
          </cell>
          <cell r="E2505" t="str">
            <v>西安市鄠邑区税务局甘亭税务所,鄠邑区</v>
          </cell>
          <cell r="F2505" t="str">
            <v>查账征收</v>
          </cell>
          <cell r="G2505" t="str">
            <v>制造业,铁路、船舶、航空航天和其他运输设备制造业,铁路运输设备制造,铁路机车车辆配件制造</v>
          </cell>
          <cell r="H2505" t="str">
            <v>无</v>
          </cell>
          <cell r="I2505" t="str">
            <v>企业单位,内资企业,私营企业</v>
          </cell>
          <cell r="J2505">
            <v>1000</v>
          </cell>
          <cell r="K2505" t="str">
            <v>鄠邑区</v>
          </cell>
        </row>
        <row r="2506">
          <cell r="B2506" t="str">
            <v>西安超宇微晶新材料技术有限公司</v>
          </cell>
          <cell r="C2506" t="str">
            <v>GQPY2022004215</v>
          </cell>
          <cell r="D2506" t="str">
            <v>西安超宇微晶新材料技术有限公司，成立于2015年08月21日，经营范围为：金属钝化处理相关的技术服务、技术开发、推广转让和咨询服务；机械设备、电气设备、真空设备、模具、泵、金属结构、仪器仪表、电子产品及零部件的研发、生产、加工、销售、维修及技术服务；金属表面处理及热处理加工；金属及非金属制品的销售。注册资金100万元，并于2019年7月12日，公司主体及生产车间由西安雁塔区迁入鄠邑区渭丰镇工业园区。
西安超宇微晶新材料技术有限公司是一家以西安交通大学金属材料强度国家重点实验室相关研究团队为研发支撑，以复杂金属结构部件内外表面纳米材料真空钝化设备及工艺为专利技术核心，集生产、研发、测试、销售与服务为一体的高技术企业。</v>
          </cell>
          <cell r="E2506" t="str">
            <v>西安市鄠邑区税务局涝店税务所,鄠邑区</v>
          </cell>
          <cell r="F2506" t="str">
            <v>查账征收</v>
          </cell>
          <cell r="G2506" t="str">
            <v>科学研究和技术服务业,专业技术服务业,工业与专业设计及其他专业技术服务,专业设计服务</v>
          </cell>
          <cell r="H2506" t="str">
            <v>无</v>
          </cell>
          <cell r="I2506" t="str">
            <v>企业单位,内资企业,有限责任公司</v>
          </cell>
          <cell r="J2506">
            <v>100</v>
          </cell>
          <cell r="K2506" t="str">
            <v>鄠邑区</v>
          </cell>
        </row>
        <row r="2507">
          <cell r="B2507" t="str">
            <v>西安创铄冶金工程有限公司</v>
          </cell>
          <cell r="C2507" t="str">
            <v>GQPY2022004216</v>
          </cell>
          <cell r="D2507" t="str">
            <v>西安创铄冶金工程有限公司原为西安重型电炉制造厂成立于1993年，后于2018年企业组织机构改制现是一家专业从事冶金设备、电炉炼钢与电加热设备的研究、开发、设计、制造、销售、安装、调试及技术服务为一体的民营高科技企业。公司主要设计开发的产品有：高阻抗电弧炉、炼钢电弧炉、LF钢包精炼炉、VD/VOD真空精炼炉、铁合金系列精炼炉、铁合金氧气转炉、刚玉炉及电炉自动化控制系统等。
    公司本着“诚信为本、科技创新、打造精品、服务至上、合作共赢”的经营理念，以科学高效务实的运行管理机制，充分发挥公司的人才优势和技术优势，紧跟当代科技成就，不断开发与创新，向中国市场和国际市场提供先进、安全、可靠的技术装备，以诚服务，做到最大限度地令广大客户满意。</v>
          </cell>
          <cell r="E2507" t="str">
            <v>西安市鄠邑区税务局甘亭税务所,鄠邑区</v>
          </cell>
          <cell r="F2507" t="str">
            <v>查账征收</v>
          </cell>
          <cell r="G2507" t="str">
            <v>制造业,专用设备制造业,采矿、冶金、建筑专用设备制造,冶金专用设备制造</v>
          </cell>
          <cell r="H2507" t="str">
            <v>无</v>
          </cell>
          <cell r="I2507" t="str">
            <v>企业单位,内资企业,有限责任公司</v>
          </cell>
          <cell r="J2507">
            <v>1000</v>
          </cell>
          <cell r="K2507" t="str">
            <v>鄠邑区</v>
          </cell>
        </row>
        <row r="2508">
          <cell r="B2508" t="str">
            <v>西安铁蜗牛自动化设备有限公司</v>
          </cell>
          <cell r="C2508" t="str">
            <v>GQPY2022004217</v>
          </cell>
          <cell r="D2508" t="str">
            <v>西安铁蜗牛自动化设备有限公司，位于西安市蓝田县西北家具工业园，是家专注于轻型无人自动搬运车设计、研发、制造、销售为一体的科技型企业。产品旨在满足普通工业企业的物流需求。自动搬运机器人和搬运小车简称AGV,用于生产中的无人智能搬运和防爆、恶劣环境中的物料搬运。现有AGV是基于汽车行业发展起来的。由于安装操作复杂、功能及设置繁多并不适用普工业企业。西安铁蜗牛自动化设备有限公司，根据普通工业企业的生产作业特点，设计和生产的轻型AGV,具有操作简单、运行稳定、安装方便无需参数设置等特点。我公司有着20年制造业的实际经验，和对普通工业企业生产状况的深刻理解。我们的产品没有花哨的油头只有实用稳定的功能，没有高科技的附加值只有超低的购买和使用成本，没有复杂的设置只有傻瓜化的操作。没有凌厉的销售攻势只有积极的售后服务。为制造企业节省成本才是我们永恒的追求！</v>
          </cell>
          <cell r="E2508" t="str">
            <v>蓝田县税务局华胥税务所,蓝田县</v>
          </cell>
          <cell r="F2508" t="str">
            <v>查账征收</v>
          </cell>
          <cell r="G2508" t="str">
            <v>制造业,计算机、通信和其他电子设备制造业,智能消费设备制造,服务消费机器人制造</v>
          </cell>
          <cell r="H2508" t="str">
            <v>中国</v>
          </cell>
          <cell r="I2508" t="str">
            <v>企业单位,内资企业,私营企业</v>
          </cell>
          <cell r="J2508">
            <v>100</v>
          </cell>
          <cell r="K2508" t="str">
            <v>蓝田县</v>
          </cell>
        </row>
        <row r="2509">
          <cell r="B2509" t="str">
            <v>陕西蓝天金盾人防设备工程有限公司</v>
          </cell>
          <cell r="C2509" t="str">
            <v>GQPY2022004218</v>
          </cell>
          <cell r="D2509" t="str">
            <v>陕西蓝天金盾人防设备工程有限公司成立于2009年5月18日，位于“四大明玉”之一的蓝田县，我公司近三年销售收入分别为6450.36万、9253.23万、1.13亿，始终保持高速增长趋势；公司始终走在人防门科技创新的前沿，并与2015年成立研发技术部，配备了国内先进的研发设备，聘请了吴九汇博士以及刘宏智高级工程师等来提高我公司科研能力；近三年我公司为提高人防门质量及性能共开展了13个项目，并申请了15项以上知识产权，这些知识产权有效地提升了我公司市场竞争力，使我公司始终走在行业的前端。
截止目前为止，我公司于2019年获得高新技术企业，并于2021年成功获得瞪羚企业荣誉；2022年2月10日，陕西省人民防空办公室为全面展示人防系统科技创新成功与实际运用成效，特组织各人防企业来我公司观看科技创新成果，我公司感谢省政府对我公司科研能力的认可，在今后发展的过程中，我公司必将持续进行研发，促进科技成果转化，为人防行业做出人防科技创新的表率。</v>
          </cell>
          <cell r="E2509" t="str">
            <v>蓝田县税务局第二税务分局,蓝田县</v>
          </cell>
          <cell r="F2509" t="str">
            <v>查账征收</v>
          </cell>
          <cell r="G2509" t="str">
            <v>制造业,金属制品业,结构性金属制品制造,金属门窗制造</v>
          </cell>
          <cell r="H2509" t="str">
            <v>无</v>
          </cell>
          <cell r="I2509" t="str">
            <v>企业单位,内资企业,有限责任公司</v>
          </cell>
          <cell r="J2509">
            <v>1000</v>
          </cell>
          <cell r="K2509" t="str">
            <v>蓝田县</v>
          </cell>
        </row>
        <row r="2510">
          <cell r="B2510" t="str">
            <v>陕西广大重型机械有限公司</v>
          </cell>
          <cell r="C2510" t="str">
            <v>GQPY2022004219</v>
          </cell>
          <cell r="D2510" t="str">
            <v>陕西广大重型机械有限公司位于西安市临潼代新工业园内，紧邻连霍高速、108国道、西安市城市快速干道，交通便利、工艺协作条件优越。占地面积22000平方米，建厂房面积10000平方米（其中机加3000平方米、铆焊5600平方米、包装1400平方米），固定资产投资6200万元人民币。机加工部拥有多台精、大、稀重型设备（4*12M数控动梁龙门镗铣床、4.5*9M数控定梁龙门移动镗铣床、TK6920*104-T1数控落地铣镗床等）。铆焊工部拥有国内最先进的切割和焊接设备（5.5M＊17M数控火焰/等离子切割机、铣边机、仿行切割机、保护焊机等）。公司现有员工190人，其中，中高级技术人员15人，高级技工50余人。主要从事大型鼓风机、风电设备、大型机械设备高技术零部件的加工制造。年生产能力200～300台（套）的大型机壳类零部件加工，1000台（套）工模具加工。 公司2010年通过了ISO9001国际标准质量体系认证。公司坚持用企业文化提升企业核心竞争力，使企业在发展中树立良好的社会形象。“行远必自迩，追求无止境。”广大重机将一如既往的奋进不息，为建树宏图伟业奉献光热，为打造一流加工业而永远向前。 为了企业的进一步发展，仍需大批有志之士加盟到广大重机中来共创广大重机美好未来。</v>
          </cell>
          <cell r="E2510" t="str">
            <v>西安市临潼区税务局第二税务所,临潼区</v>
          </cell>
          <cell r="F2510" t="str">
            <v>查账征收</v>
          </cell>
          <cell r="G2510" t="str">
            <v>制造业,通用设备制造业,金属加工机械制造,其他金属加工机械制造</v>
          </cell>
          <cell r="H2510" t="str">
            <v>无</v>
          </cell>
          <cell r="I2510" t="str">
            <v>企业单位,内资企业,有限责任公司</v>
          </cell>
          <cell r="J2510">
            <v>10000</v>
          </cell>
          <cell r="K2510" t="str">
            <v>临潼区</v>
          </cell>
        </row>
        <row r="2511">
          <cell r="B2511" t="str">
            <v>西安秦岭钢结构工程有限公司</v>
          </cell>
          <cell r="C2511" t="str">
            <v>GQPY2022004220</v>
          </cell>
          <cell r="D2511" t="str">
            <v>西安秦岭钢结构工程有限公司致力于钢结构及其相关产品的设计、制作、施工事业的发展，成立于1998年，注册资本：800万元，年产钢量：15000吨。公司具有建设部颁发的钢结构工程专业承包二级资质，钢结构工程专项设计乙级资质。公司是集产、供、销为一体的股份制企业。
  秦岭钢构拥有轻型房屋钢结构，多高层、重型钢结构、桥梁钢结构、空间钢结构、智能立式高架物流及其管理系统和高档金属屋面维护系统等六大门类近百种产品系列，已广泛适用于各类工业房屋、桥梁、体育场馆、会展中心、高耸楼宇、智能物流、居民住宅、建筑小品等领域。
  公司配置有相关的：电脑数控火焰切割机、H型组立校正机、门型埋弧焊接机（江苏无锡华联设备）、电锯切割机、数控钻床等钢结构加工生产线，BOX组立机、电渣焊接机、机械抛丸除锈机等先进的钢结构制造装备。
秦岭钢构秉承“点滴是大、诚信为本”的理念，在长期发展中，我公司与首钢、莱钢、邯钢、宝钢、高科建材等建立了原材料供应关系。我公司凭借“专业、及时、全面”的优质服务，为中铁二十局、中国兵器工业集团、中国航空工业集团、陕汽集团、丰田汽车、北京现代汽车、陕西平安运输集团（客运站项目）、耀县旅游景区、华润万家、人人乐大型超市等奉献了诸多经典项目，受到了客户的高度评价。
  秦岭钢构奉行“以质量求生存，以服务创品牌”的企业精神，有着一整套完整的质量管理体系。公司现有高级工程师：3名；二级建造师：5名；项目经理：3名；设计员：5名；高级技师：15名；员工：85人。云集了一大批经验丰富的工程管理、设计及施工技术人员，承接各种轻钢结构的房屋、厂房、大棚、超市、车间及楼顶加层等。公司以诚信为本，客户至上，追求卓越，开拓创新，实现共赢的经营理念。</v>
          </cell>
          <cell r="E2511" t="str">
            <v>蓝田县税务局华胥税务所,蓝田县</v>
          </cell>
          <cell r="F2511" t="str">
            <v>查账征收</v>
          </cell>
          <cell r="G2511" t="str">
            <v>制造业,金属制品业,结构性金属制品制造,金属结构制造</v>
          </cell>
          <cell r="H2511" t="str">
            <v>中国</v>
          </cell>
          <cell r="I2511" t="str">
            <v>企业单位,内资企业,有限责任公司</v>
          </cell>
          <cell r="J2511">
            <v>2000</v>
          </cell>
          <cell r="K2511" t="str">
            <v>蓝田县</v>
          </cell>
        </row>
        <row r="2512">
          <cell r="B2512" t="str">
            <v>中国水利水电第三工程局有限公司</v>
          </cell>
          <cell r="C2512" t="str">
            <v>GQPY2022004221</v>
          </cell>
          <cell r="D2512" t="str">
            <v>中国水利水电第三工程局有限公司（简称“水电三局”）组建于上世纪五十年代，是世界五百强企业——中国电力建设集团（股份）有限公司的成员企业。是建筑业中集科研、勘测设计、工程承包为一体的国家大型骨干企业。公司具有水利水电工程施工总承包特级；建筑工程施工总承包、市政公用工程施工总承包1级；机电工程、石油化工工程、公路工程施工总承包2级；电力工程、矿山工程、铁路工程施工总承包3级；钢结构工程、桥梁工程、隧道工程、防水防腐保暖工程、地基基础工程等多项专业承包资质；工程设计水利行业、测绘甲等；对外承包工程资格证书、铁道部市场交易许可证书等30余项资质。业务涵盖水利水电、高速铁路、高速公路、机场、城市基础设施等多项领域。是省级企业技术中心和国家高新技术企业。 获得了包括“全国五一劳动奖”“全国建筑业先进企业”“中国建筑工程鲁班奖”“国家优质工程金奖”“国际里程碑奖”“新中国成立六十周年百项经典暨精品工程”“中国电力优质工程”“中国水利工程优质（大禹）奖”“中国钢结构金奖”等国家级以及省部级优质工程122项，持有国家专利406项（发明专利42项），省部级以上科技进步奖150项，编写国家级施工工法7项，省部级施工工法173项，制（修）订国家或行业标准80部，创出了世界和中国企业新纪录30余项，入选住建部发布的建筑业新技术10余项，持续多年获得银行“AAA”信用评级、陕西省“A级纳税人”称号。</v>
          </cell>
          <cell r="E2512" t="str">
            <v>西安浐灞生态区税务局第二税务所,浐灞生态区</v>
          </cell>
          <cell r="F2512" t="str">
            <v>查账征收</v>
          </cell>
          <cell r="G2512" t="str">
            <v>建筑业,土木工程建筑业,铁路、道路、隧道和桥梁工程建筑,市政道路工程建筑</v>
          </cell>
          <cell r="H2512" t="str">
            <v>中国</v>
          </cell>
          <cell r="I2512" t="str">
            <v>企业单位,内资企业,国有企业</v>
          </cell>
          <cell r="J2512">
            <v>176770</v>
          </cell>
          <cell r="K2512" t="str">
            <v>浐灞生态区</v>
          </cell>
        </row>
        <row r="2513">
          <cell r="B2513" t="str">
            <v>陕西消博士医疗科技有限公司</v>
          </cell>
          <cell r="C2513" t="str">
            <v>GQPY2022004222</v>
          </cell>
          <cell r="D2513" t="str">
            <v>企业主要经营范围消毒剂、卫生用品、消毒器械的研发、生产、销售；第一、二、三类医疗器械的批发、销售；消杀服务；医疗耗材、消毒用品、卫生用品、洗涤用品、劳保用品、办公用品、五金交电、机电设备、环保设备、电子产品及软硬件、教学仪器及器材、实验室仪器设备、计算机软硬件及机器人系统、智能装备系统及相关软件、预包装食品、保健食品、体外诊断试剂、医用高分子材料及制品、化学试剂及化工原料（不含易燃易爆易制毒危险品）的销售；室内外装饰装修工程的设计、施工；计算机网络工程、空气净化工程；环保工程施工及技术咨询；医疗信息咨询管理服务；冷链运输；网站建设；货物及技术的进出口业务。（依法须经批准的项目，经相关部门批准后方可开展经营活动）</v>
          </cell>
          <cell r="E2513" t="str">
            <v>西安市莲湖区税务局青年路税务所,莲湖区</v>
          </cell>
          <cell r="F2513" t="str">
            <v>查账征收</v>
          </cell>
          <cell r="G2513" t="str">
            <v>批发和零售业,零售业,医药及医疗器材专门零售,医疗用品及器材零售</v>
          </cell>
          <cell r="H2513" t="str">
            <v>无</v>
          </cell>
          <cell r="I2513" t="str">
            <v>企业单位,内资企业,其他企业</v>
          </cell>
          <cell r="J2513">
            <v>3000</v>
          </cell>
          <cell r="K2513" t="str">
            <v>莲湖区</v>
          </cell>
        </row>
        <row r="2514">
          <cell r="B2514" t="str">
            <v>西安天佑浩坤信息技术有限公司</v>
          </cell>
          <cell r="C2514" t="str">
            <v>GQPY2022004223</v>
          </cell>
          <cell r="D2514" t="str">
            <v>公司介绍
西安天佑浩坤信息技术有限公司成立于2016年7月，注册资金为20万元人民币，公司主要从事计算机系统集成工程、大屏幕及视频会议系统、安防系统的专业公司。   
公司拥有一批高素质的市场、技术和管理人才，员工90％以上为大学本科毕业。公司拥有一流的系统工程设计和施工能力，可根据用户的实际需求和现场条件由专业工程师为用户精心设计先进、可靠、经济的系统方案，并根据系统方案制定严密、科学的施工方案，由专业人员进行安装调试，为用户提供可靠的质量保证。
天佑浩坤曾多次承接西北地区重点工程项目，具有丰富的工程经验，并建立了完善的售前、售中、售后服务体系，为用户提供从咨询、设计、安装、调试到维护、维修的一条龙服务。
天佑浩坤建立了完善的售前、售中和售后服务体系。从机房设备的选型、系统的设计到安装调试，直至售后维护、维修等均有专业人员负责。
     天佑浩坤以规模经营求效益、求发展，克服了小公司品种单一、没有库存的弊端，为用户提供性价比最高的产品和服务。公司的经营宗旨是：客户永远至上，服务始终第一！</v>
          </cell>
          <cell r="E2514" t="str">
            <v>西安市莲湖区税务局红庙坡税务所,莲湖区</v>
          </cell>
          <cell r="F2514" t="str">
            <v>查账征收</v>
          </cell>
          <cell r="G2514" t="str">
            <v>信息传输、软件和信息技术服务业,软件和信息技术服务业,信息系统集成和物联网技术服务,信息系统集成服务</v>
          </cell>
          <cell r="H2514" t="str">
            <v>中国</v>
          </cell>
          <cell r="I2514" t="str">
            <v>企业单位,内资企业,有限责任公司</v>
          </cell>
          <cell r="J2514">
            <v>20</v>
          </cell>
          <cell r="K2514" t="str">
            <v>莲湖区</v>
          </cell>
        </row>
        <row r="2515">
          <cell r="B2515" t="str">
            <v>浩光科技有限公司</v>
          </cell>
          <cell r="C2515" t="str">
            <v>GQPY2022004224</v>
          </cell>
          <cell r="D2515" t="str">
            <v>浩光科技有限公司（以下简称公司）成立于2019年1月份，企业注册资金5000万元人民币，注册地为陕西省西安市莲湖区汉城南路62号陕西省印刷科学技术研究所办公楼2层6号。
   公司主营业务方向隶属于人工智能领域，专注于智慧工厂解决方案和定制化机器人产品解决方案、物联网系统开发等几个方向。目前的主要客户有西安广大电器有限公司，三星，艾默生，西安合力汽车配件有限公司，西北工业集团，中国兵工业集团等，客户群体包含电子产品、半导体制造、汽车零部件制造、电力设计、印刷包装及军工事业单位等。公司目前主要产品有汽车后视镜加热片自动化生产线，智能冲压设备，智慧医疗电子秤，某型号单体组装生产线等产品。</v>
          </cell>
          <cell r="E2515" t="str">
            <v>西安市莲湖区税务局枣园税务所,莲湖区</v>
          </cell>
          <cell r="F2515" t="str">
            <v>查账征收</v>
          </cell>
          <cell r="G2515" t="str">
            <v>信息传输、软件和信息技术服务业,软件和信息技术服务业,信息系统集成和物联网技术服务,物联网技术服务</v>
          </cell>
          <cell r="H2515" t="str">
            <v>中国</v>
          </cell>
          <cell r="I2515" t="str">
            <v>企业单位,内资企业,有限责任公司</v>
          </cell>
          <cell r="J2515">
            <v>5000</v>
          </cell>
          <cell r="K2515" t="str">
            <v>莲湖区</v>
          </cell>
        </row>
        <row r="2516">
          <cell r="B2516" t="str">
            <v>陕西恒丰印务包装有限公司</v>
          </cell>
          <cell r="C2516" t="str">
            <v>GQPY2022004225</v>
          </cell>
          <cell r="D2516" t="str">
            <v>陕西恒丰印务包装有限公司成立于2007年7月。是一家股份制印刷包装企业，注册资金200万元。在职员工35人，其中有高级职称3人。本公司设备采用进口的国际著名印刷设备，起点高，要求严，紧密结合市场要求，给客户制作出精良的印刷品。业务拓展到甘肃、青海、新疆等地。西安市工商局授予本企业守合同重信用企业称号。
人和为本，质量为魂，开拓创新，追求志高是本企业的一贯宗旨，质量方针和经营理念，本企业将以“恒诚远信，泰达八方”的企业理念，以“天地多彩，印艺无限”为事业追求的至高境界，本着：质量至优，客户至上的服务宗旨，竭诚为广大客户服务。</v>
          </cell>
          <cell r="E2516" t="str">
            <v>西安市莲湖区税务局北关税务所,莲湖区</v>
          </cell>
          <cell r="F2516" t="str">
            <v>查账征收</v>
          </cell>
          <cell r="G2516" t="str">
            <v>制造业,印刷和记录媒介复制业,印刷,包装装潢及其他印刷</v>
          </cell>
          <cell r="H2516" t="str">
            <v>无</v>
          </cell>
          <cell r="I2516" t="str">
            <v>企业单位,内资企业,有限责任公司</v>
          </cell>
          <cell r="J2516">
            <v>200</v>
          </cell>
          <cell r="K2516" t="str">
            <v>莲湖区</v>
          </cell>
        </row>
        <row r="2517">
          <cell r="B2517" t="str">
            <v>陕西筑拓网信息科技有限公司</v>
          </cell>
          <cell r="C2517" t="str">
            <v>GQPY2022004226</v>
          </cell>
          <cell r="D2517" t="str">
            <v>企业主要营业范围为计算机网络技术、信息技术、电子商务技术、计算机软硬件、计算机系统集成的技术开发、技术咨询及技术转让；电子商务；企业管理咨询、财税咨询、法务咨询、企业营销策划、市场信息咨询与调查、会务服务、经济信息咨询；广告的设计、制作、代理、发布；建筑智能化工程、装饰装修工程、建设工程的设计及施工；国内货物运输代理；太阳能设备、热泵设备、水净化设备、电梯、制冷设备、水处理设备、建筑材料、陶瓷原料、钢材、日用百货、劳保用品、安防产品、五金机电、五金配件、化工原料及产品(除危险化学品及易制毒化学品)、煤(无储存)、金属材料、装饰材料、包装材料、通信设备、电子产品、数码产品、机电设备、楼宇智能化设备、办公设备、电线电缆、自行车、电动自行车、电子元器件、仪器仪表、厨卫设备及用品、酒店设备及用品、家居用品、清洁用品、家用电器、照明器材、I类医疗器械、Ⅱ类医疗器械、消防器材、摄影器材、健身器材、按摩器材、通讯器材、文体用品、体育器材、乐器、玩具、农副产品、橡塑制品、玻璃制品、金属制品、耐火材料及制品、布艺制品、工艺礼品的销售；出版物经营、人才中介；货物及技术的进出品业务；机电设备及家用电气维修保养与清洗服务。</v>
          </cell>
          <cell r="E2517" t="str">
            <v>西安市莲湖区税务局红庙坡税务所,莲湖区</v>
          </cell>
          <cell r="F2517" t="str">
            <v>查账征收</v>
          </cell>
          <cell r="G2517" t="str">
            <v>信息传输、软件和信息技术服务业,软件和信息技术服务业,软件开发,基础软件开发</v>
          </cell>
          <cell r="H2517" t="str">
            <v>无</v>
          </cell>
          <cell r="I2517" t="str">
            <v>企业单位,内资企业,有限责任公司</v>
          </cell>
          <cell r="J2517">
            <v>100</v>
          </cell>
          <cell r="K2517" t="str">
            <v>莲湖区</v>
          </cell>
        </row>
        <row r="2518">
          <cell r="B2518" t="str">
            <v>西安中讯亿通数据科技有限公司</v>
          </cell>
          <cell r="C2518" t="str">
            <v>GQPY2022004227</v>
          </cell>
          <cell r="D2518" t="str">
            <v>西安中讯亿通数据科技有限公司多年来专注于企业信息化建设，自主研发了OA协同办公系统、CRM客户管理系统、电力运维系统、、BI大数据决策系统、、电商平台系统等众多的软件产品。企业始终坚持将行业信息技术及研发理念与客户需求紧密融合，以客户需求为导向，强化物联网和智能化系统集成研究，不断拓展智能化、智慧化的应用，致力于为企业提供更有价值的信息化服务。公司拥有技术强硬的开发团队，在物流、电商、电力、制造业等行业有丰富的实践能力，为企业在市场竞争中提供了强有力的保障。</v>
          </cell>
          <cell r="E2518" t="str">
            <v>西安市莲湖区税务局西关税务所,莲湖区</v>
          </cell>
          <cell r="F2518" t="str">
            <v>查账征收</v>
          </cell>
          <cell r="G2518" t="str">
            <v>信息传输、软件和信息技术服务业,软件和信息技术服务业,软件开发,基础软件开发</v>
          </cell>
          <cell r="H2518" t="str">
            <v>无</v>
          </cell>
          <cell r="I2518" t="str">
            <v>企业单位,内资企业,有限责任公司</v>
          </cell>
          <cell r="J2518">
            <v>100</v>
          </cell>
          <cell r="K2518" t="str">
            <v>莲湖区</v>
          </cell>
        </row>
        <row r="2519">
          <cell r="B2519" t="str">
            <v>西安别致网络科技有限公司</v>
          </cell>
          <cell r="C2519" t="str">
            <v>GQPY2022004228</v>
          </cell>
          <cell r="D2519" t="str">
            <v>西安别致网络科技有限公司，成立于2020-07-10，注册资本为100万，法定代表人为晋森，经营状态为开业，工商注册号为610133100407896，注册地址为陕西省西安市灞桥区咸宁东路中国铁建花语城13号楼1-502室，经营范围包括一般项目：人工智能公共服务平台技术咨询服务；大数据服务；网络与信息安全软件开发；物联网技术服务；计算机系统服务；数据处理服务；网络技术服务；互联网安全服务；物联网应用服务；信息咨询服务（不含许可类信息咨询服务）；技术服务、技术开发、技术咨询、技术交流、技术转让、技术推广；广告发布（非广播电台、电视台、报刊出版单位）。(除依法须经批准的项目外，凭营业执照依法自主开展经营活动)</v>
          </cell>
          <cell r="E2519" t="str">
            <v>西安市灞桥区税务局红旗税务所,灞桥区</v>
          </cell>
          <cell r="F2519" t="str">
            <v>查账征收</v>
          </cell>
          <cell r="G2519" t="str">
            <v>信息传输、软件和信息技术服务业,软件和信息技术服务业,软件开发,其他软件开发</v>
          </cell>
          <cell r="H2519" t="str">
            <v>无</v>
          </cell>
          <cell r="I2519" t="str">
            <v>企业单位,内资企业,有限责任公司</v>
          </cell>
          <cell r="J2519">
            <v>100</v>
          </cell>
          <cell r="K2519" t="str">
            <v>灞桥区</v>
          </cell>
        </row>
        <row r="2520">
          <cell r="B2520" t="str">
            <v>西安雷音防务科技有限公司</v>
          </cell>
          <cell r="C2520" t="str">
            <v>GQPY2022004229</v>
          </cell>
          <cell r="D2520" t="str">
            <v>西安雷音防务科技有限公司成立于2019年6月4日，注册资本1,000万元，为中勍科技股份有限公司全资子公司, 注册地址为西安市灞桥区纺渭路泰尔发现新坐标28楼2806室，办公地位于西安市高新区高新二路12号协同大厦2层1D201号。
公司主营抗恶劣环境电子信息技术产品研发与生产，基于自主知识产权的小型化、集成化、高性能、精准化、低功耗、抗干扰等核心技术，适用于地、空作战平台及武器的精确惯导定位、高性能计算存储等高端军事电子信息装备，适用于单兵、群组现场多元信息采集、多网综合传输、指控与协同等应用场景的反恐应急通信装备，以及辐射环境监测等特种装备。
公司目前拥有员工78人，技术研发人员占比超85%，以985、211工程院校的优秀毕业生为主，初步形成了专家集聚、梯次衔接、滚动发展的良好态势。公司正与多所国家重点科研院所、多个大专院校重点实验室，建立战略伙伴关系，在技术研发、成果共享、人才交流等方面初步形成了合作共赢的良好格局。
公司秉持科技强国、中勍报国的核心价值观，恪守质量立品、技术立企、品牌立市、服务强军的经营理念，发扬诚信、责任、创新、共赢的企业精神，公司产品仅在近年就先后保障了亚洲文明对话大会、国庆70周年阅兵、第七届世界军人运动会、第二届国际进口博览会等国家重大活动。</v>
          </cell>
          <cell r="E2520" t="str">
            <v>西安市灞桥区税务局席王税务所,灞桥区</v>
          </cell>
          <cell r="F2520" t="str">
            <v>查账征收</v>
          </cell>
          <cell r="G2520" t="str">
            <v>信息传输、软件和信息技术服务业,软件和信息技术服务业,软件开发,支撑软件开发</v>
          </cell>
          <cell r="H2520" t="str">
            <v>无</v>
          </cell>
          <cell r="I2520" t="str">
            <v>企业单位,内资企业,有限责任公司</v>
          </cell>
          <cell r="J2520">
            <v>1000</v>
          </cell>
          <cell r="K2520" t="str">
            <v>灞桥区</v>
          </cell>
        </row>
        <row r="2521">
          <cell r="B2521" t="str">
            <v>陕西永光电力电缆制造有限公司</v>
          </cell>
          <cell r="C2521" t="str">
            <v>GQPY2022004230</v>
          </cell>
          <cell r="D2521" t="str">
            <v>陕西永光电力电缆制造有限公司（公司简称永光线缆），位于西安市泾河工业园北区桑军路，占地面积40000平方米。法人代表：路建卫，身份证号：410124196609196518.本公司的注册资本为10080万元，其中路建卫投资6456万元，占注册资本的64.05%，魏润月投资3596万元，占注册资本的35.67%，路家豪投资28万元，占注册资本的0.28%。
永光线缆可按照中国及国际IEC标准生产聚氯乙烯绝缘电线电缆、低烟无卤电线电缆、交联聚乙烯绝缘电力电缆、控制电缆、光伏电缆、铝绞线、钢芯铝绞线、架空绝缘线、农用地埋线、布电线等电线电缆产品。 
  永光线缆公司成立十年来，内抓管理打基础，外拓市场创品牌，真诚做产品，真挚待客户，初步形成了良好的品牌形象和市场口碑。永光线缆产品广泛用于国家电网建设工程、陕西地方电力工程、煤化工、水利水电和市政及住宅工程，深受用户信赖。 
  陕西永光电力电缆制造有限公司成立于2003年，现有员工25人，电线电缆的生产线四条，检测设备先进齐全，高中级专业技术人才5人，是陕西省生产电线电缆的骨干企业之一。主要生产聚氯乙烯绝缘电线电缆，低烟无卤电线电缆，光伏电缆，铝绞线，钢芯铝绞线，架空绝缘线，农用地埋线，布电线等电线电缆产品。
  永光线缆公司己通过中国进出口质量认证中心 （CQC）ISO9001: 2000 质量体系认证和中国强制性CCC 认证；取得了全国工业产品生产许可证。永光线缆被陕西省产品质量监督检验所授予“质量跟踪检验合格单位”，公司荣获中国品牌质量荣誉协会“质量服务、信誉品牌”模范单位；被中国产品质量协会授予“国家质量信用A级单位”等荣誉称号。 是陕西电器线缆行业协会理事长单位。</v>
          </cell>
          <cell r="E2521" t="str">
            <v>西安市高陵区税务局第二税务所,高陵区</v>
          </cell>
          <cell r="F2521" t="str">
            <v>查账征收</v>
          </cell>
          <cell r="G2521" t="str">
            <v>制造业,电气机械和器材制造业,电机制造,发电机及发电机组制造</v>
          </cell>
          <cell r="H2521" t="str">
            <v>中国</v>
          </cell>
          <cell r="I2521" t="str">
            <v>企业单位,内资企业,有限责任公司</v>
          </cell>
          <cell r="J2521">
            <v>10080</v>
          </cell>
          <cell r="K2521" t="str">
            <v>高陵区</v>
          </cell>
        </row>
        <row r="2522">
          <cell r="B2522" t="str">
            <v>西安市天工机械密封有限公司</v>
          </cell>
          <cell r="C2522" t="str">
            <v>GQPY2022004231</v>
          </cell>
          <cell r="D2522" t="str">
            <v>西安市天工机械密封有限公司成立于2017年8月29日，入驻融豪工业城。西安天工是宁波天工机械密封有限公司在西安投资的一家分公司。宁波天工创立于1984年，是一家专业从事机械密封产品研发，设计，制作和销售的国家级高新技术企业。“TianFeng”商标在全球三十多个国家注册。产品广泛应用于石油、化工、电力、机械、冶金、船舶、污水处理、印染、食品、制药、汽车等领域。30年以来，宁波天工秉承“追求品质，真诚服务”的理念，以市场为导向，以客户为中心，顾客遍及全国各地及海外四十多个国家。
    西安天工有宁波天工资源及西安本土资源，规划年生产能力达1万套的机械密封生产企业。主要以TG系列焊接金属波纹管密封生产为主，产品可在各种介质和不同环境下运行，能够满足石油、化工、化纤、炼油、乙烯、纺织、热电、核电、造纸、食品、医药、航空航天等多种不同行业的需求。TG系列机封具有自动清洗、无阻塞卡死的特点；具有磨损能耗低、泄露量小、耐高温、反弹追随性强、安装简便、使用寿命长的优点。
西安天工有宁波天工资源及西安本土资源，桂花年生产能力达1万套的机械密封生产企业。主要以TG系列焊接金属波纹管密封生产为主，产品可在各种介质和不同环境下运行，能够满足石油、化工、化纤、炼油、乙烯、纺织、热电、造纸、食品、医药、航空航天等多种不同行业的需求。</v>
          </cell>
          <cell r="E2522" t="str">
            <v>西安市高陵区税务局鹿苑税务所,高陵区</v>
          </cell>
          <cell r="F2522" t="str">
            <v>查账征收</v>
          </cell>
          <cell r="G2522" t="str">
            <v>制造业,通用设备制造业,通用零部件制造,金属密封件制造</v>
          </cell>
          <cell r="H2522" t="str">
            <v>中国</v>
          </cell>
          <cell r="I2522" t="str">
            <v>企业单位,内资企业,有限责任公司</v>
          </cell>
          <cell r="J2522">
            <v>1000</v>
          </cell>
          <cell r="K2522" t="str">
            <v>高陵区</v>
          </cell>
        </row>
        <row r="2523">
          <cell r="B2523" t="str">
            <v>西安国康瑞金制药有限公司</v>
          </cell>
          <cell r="C2523" t="str">
            <v>GQPY2022004232</v>
          </cell>
          <cell r="D2523" t="str">
            <v>医药原料药、药品、医药中间体、化工原料（易燃易爆化学危险品除外）、生物制品、食品及食品添加剂的生产和销售、及其相关制造加工的技术服务、技术转让及技术咨询；医药技术开发；生物制品、消毒用品、保健用品研发；医疗器械、电子设备的技术开发、技术咨询、技术转让、技术推广、技术服务；生物医药及相关产品的研发；医药中间体的研发；精细化工产品（不含危险化学品）、农药、兽用药物、动植物提取物的技术开发；一类医疗器械的销售；货物和技术的进出口经营（国家限制和禁止的货物和技术除外）。(依法须经批准的项目，经相关部门批准后方可开展经营活动)</v>
          </cell>
          <cell r="E2523" t="str">
            <v>西安市高陵区税务局泾渭税务所,高陵区</v>
          </cell>
          <cell r="F2523" t="str">
            <v>查账征收</v>
          </cell>
          <cell r="G2523" t="str">
            <v>制造业,医药制造业,卫生材料及医药用品制造</v>
          </cell>
          <cell r="H2523" t="str">
            <v>中国</v>
          </cell>
          <cell r="I2523" t="str">
            <v>企业单位,内资企业,有限责任公司</v>
          </cell>
          <cell r="J2523">
            <v>5000</v>
          </cell>
          <cell r="K2523" t="str">
            <v>高陵区</v>
          </cell>
        </row>
        <row r="2524">
          <cell r="B2524" t="str">
            <v>西安风向标航空科技发展有限公司</v>
          </cell>
          <cell r="C2524" t="str">
            <v>GQPY2022004233</v>
          </cell>
          <cell r="D2524" t="str">
            <v>西安风向标航空科技发展有限公司成立于2016-12-26，法定代表人为黄海龙，注册资本为500万元人民币。主要从事无人机专业技术服务，公司近三年累计实现转化的科技成果有10项，年平均转化率3项/年以上，形成我司高新技术服务：PS01：无人机专业技术服务。该服务是通过我司自有的信号采集控制技术、飞行器控制系统设计技术、飞行器的位置和目标的视频信号的无线通讯传输技术等，形成了一种能够有效利用4G带宽且提高通讯稳定性的飞行器用遥控器以及控制系统。
    公司拥有具备现代化管理观念及丰富管理经验的管理人员，并建有完善的技术研发管理、财务管理、质量管理系和制度。总经理师煜空军工程大学计算机专业毕业，具有扎实的专业知识，同时又具有多年丰富的项目管理经验，保障了项目的顺利进行并优化企业的管理与运行，推动公司在技术水平和科技创新方面良性发展。
    公司成立以来，非常重视技术研发。2020年企业职工总数12人，其中，科技人员6人，占职工总数的50%。项目经理黄海龙西安工程大学毕业，并在行业中工作多年，积累了丰富行业经验，为我司的产品研发做出了巨大贡献。总之，科技人员在研发中，追求并恪守专业、高端、专注的工匠精神，为我们的众多客户研发定制出一系列高质量、高性能的产品，并提供最优秀、最全面的服务。</v>
          </cell>
          <cell r="E2524" t="str">
            <v>西安浐灞生态区税务局第二税务所,浐灞生态区</v>
          </cell>
          <cell r="F2524" t="str">
            <v>查账征收</v>
          </cell>
          <cell r="G2524" t="str">
            <v>科学研究和技术服务业,科技推广和应用服务业,技术推广服务,其他技术推广服务</v>
          </cell>
          <cell r="H2524" t="str">
            <v>中国</v>
          </cell>
          <cell r="I2524" t="str">
            <v>企业单位,内资企业,有限责任公司</v>
          </cell>
          <cell r="J2524">
            <v>500</v>
          </cell>
          <cell r="K2524" t="str">
            <v>浐灞生态区</v>
          </cell>
        </row>
        <row r="2525">
          <cell r="B2525" t="str">
            <v>陕西创业邦信息技术服务有限公司</v>
          </cell>
          <cell r="C2525" t="str">
            <v>GQPY2022004234</v>
          </cell>
          <cell r="D2525" t="str">
            <v>陕西创业邦信息技术服务有限公司，成立于2020-12-07，注册资本为100万人民币，法定代表人为郑小东，经营状态为开业，工商注册号为610138100118487，注册地址为陕西省西安市浐灞生态区欧亚大道3639号亚马逊aws联合创新中心1号楼5层B—45号【集群】，经营范围包括一般项目：信息技术咨询服务；网络技术服务；计算机系统服务；技术服务、技术开发、技术咨询、技术交流、技术转让、技术推广；网络与信息安全软件开发；信息系统集成服务；信息系统运行维护服务；数据处理和存储支持服务；互联网数据服务；数据处理服务；动漫游戏开发；广告设计、代理；广告制作；广告发布（非广播电台、电视台、报刊出版单位）；计算机软硬件及外围设备制造；计算机软硬件及辅助设备零售；计算机软硬件及辅助设备批发。(除依法须经批准的项目外，凭营业执照依法自主开展经营活动)</v>
          </cell>
          <cell r="E2525" t="str">
            <v>西安浐灞生态区税务局广运潭税务所,浐灞生态区</v>
          </cell>
          <cell r="F2525" t="str">
            <v>查账征收</v>
          </cell>
          <cell r="G2525" t="str">
            <v>信息传输、软件和信息技术服务业,软件和信息技术服务业,软件开发,其他软件开发</v>
          </cell>
          <cell r="H2525" t="str">
            <v>无</v>
          </cell>
          <cell r="I2525" t="str">
            <v>企业单位,内资企业,有限责任公司</v>
          </cell>
          <cell r="J2525">
            <v>100</v>
          </cell>
          <cell r="K2525" t="str">
            <v>浐灞生态区</v>
          </cell>
        </row>
        <row r="2526">
          <cell r="B2526" t="str">
            <v>陕西空讯网络科技有限公司</v>
          </cell>
          <cell r="C2526" t="str">
            <v>GQPY2022004235</v>
          </cell>
          <cell r="D2526" t="str">
            <v>陕西空讯网络科技有限公司，成立于2020-11-20，注册资本为100万人民币，法定代表人为武晓倩，经营状态为开业，工商注册号为610138100117050，注册地址为陕西省西安市浐灞生态区欧亚大道3639号丝路国际创意梦工场1号楼3A-120【集群】，经营范围包括一般项目：信息技术咨询服务；网络技术服务；计算机系统服务；技术服务、技术开发、技术咨询、技术交流、技术转让、技术推广；网络与信息安全软件开发；信息系统集成服务；信息系统运行维护服务；软件开发；数据处理和存储支持服务；互联网数据服务；数据处理服务；动漫游戏开发；广告制作；广告设计、代理；广告发布；计算机软硬件及辅助设备零售；计算机软硬件及辅助设备批发。(除依法须经批准的项目外，凭营业执照依法自主开展经营活动)</v>
          </cell>
          <cell r="E2526" t="str">
            <v>西安浐灞生态区税务局广运潭税务所,浐灞生态区</v>
          </cell>
          <cell r="F2526" t="str">
            <v>查账征收</v>
          </cell>
          <cell r="G2526" t="str">
            <v>科学研究和技术服务业,科技推广和应用服务业,技术推广服务,其他技术推广服务</v>
          </cell>
          <cell r="H2526" t="str">
            <v>无</v>
          </cell>
          <cell r="I2526" t="str">
            <v>企业单位,内资企业,有限责任公司</v>
          </cell>
          <cell r="J2526">
            <v>100</v>
          </cell>
          <cell r="K2526" t="str">
            <v>浐灞生态区</v>
          </cell>
        </row>
        <row r="2527">
          <cell r="B2527" t="str">
            <v>西安乐高信息科技有限公司</v>
          </cell>
          <cell r="C2527" t="str">
            <v>GQPY2022004236</v>
          </cell>
          <cell r="D2527" t="str">
            <v>西安乐高信息科技有限公司成立于2015年，主要从事教育软件、电子产品、网络产品、文体用品、玩具、教学设备的研发、销售；计算机领域内的技术咨询、技术转让、技术服务、技术开发；网页设计；人工智能及机器人领域内的技术咨询、技术转让、技术服务、技术开发；教育咨询服务（教育培训除外）。</v>
          </cell>
          <cell r="E2527" t="str">
            <v>西安浐灞生态区税务局广安路税务所,浐灞生态区</v>
          </cell>
          <cell r="F2527" t="str">
            <v>查账征收</v>
          </cell>
          <cell r="G2527" t="str">
            <v>科学研究和技术服务业,科技推广和应用服务业,技术推广服务,环保技术推广服务</v>
          </cell>
          <cell r="H2527" t="str">
            <v>无</v>
          </cell>
          <cell r="I2527" t="str">
            <v>企业单位,内资企业,有限责任公司</v>
          </cell>
          <cell r="J2527">
            <v>100</v>
          </cell>
          <cell r="K2527" t="str">
            <v>浐灞生态区</v>
          </cell>
        </row>
        <row r="2528">
          <cell r="B2528" t="str">
            <v>陕西华璟网络科技有限责任公司</v>
          </cell>
          <cell r="C2528" t="str">
            <v>GQPY2022004237</v>
          </cell>
          <cell r="D2528" t="str">
            <v>陕西华璟网络科技有限责任公司是一家专业的信息软件开发、网络基础设施服务、信息安全、机房建设、安防监控，等核心应用解决方案服务商。公司在数据安全性、软件应用等领域具备专业技术，并结合在咨询、集成、维护和管理服务方面的经验，为客户定制提供网络架构、信息安全、融合通信、软件开发、应用交付、服务管理等解决方案及专业服务。陕西华璟网络科技有限责任公司与多家知名厂商有紧密的合作关系。 先后通过联想、深信服、华为、H3C、IBM、山石网科等厂商的合作认证。
公司拥有多名深信服，IBM，华为等厂商认证的工程师，为解决用户的信息系统的架构和网络安全等综合性解决方案的提供打好坚定的基础。</v>
          </cell>
          <cell r="E2528" t="str">
            <v>西安浐灞生态区税务局广运潭税务所,浐灞生态区</v>
          </cell>
          <cell r="F2528" t="str">
            <v>查账征收</v>
          </cell>
          <cell r="G2528" t="str">
            <v>信息传输、软件和信息技术服务业,软件和信息技术服务业,软件开发,应用软件开发</v>
          </cell>
          <cell r="H2528" t="str">
            <v>无</v>
          </cell>
          <cell r="I2528" t="str">
            <v>企业单位,内资企业,有限责任公司</v>
          </cell>
          <cell r="J2528">
            <v>500</v>
          </cell>
          <cell r="K2528" t="str">
            <v>浐灞生态区</v>
          </cell>
        </row>
        <row r="2529">
          <cell r="B2529" t="str">
            <v>陕西睿林工程管理咨询有限公司</v>
          </cell>
          <cell r="C2529" t="str">
            <v>GQPY2022004238</v>
          </cell>
          <cell r="D2529" t="str">
            <v>陕西睿林工程管理咨询有限公司成立于2018年7月，位于西安市浐灞生态区矿山路和东二环十字东北角悦邻荟2201室，注册资金500万人民币，是陕西省住房和城乡建设厅批准的乙级工程造价咨询企业。
    公司顺应互联网信息时代的发展，注重互联网在线业务的开拓，2020年12月企业依托信息技术和互联网技术开发并运营了“睿林智联”（建设工程专家咨询服务平台），致力于为客户提供一站式专家咨询服务和资源信息的共建共享，大幅提升了企业专业服务能力和行业竞争力。
    凭借良好的市场信誉和精湛的业务能力，公司与多家大型国企、上市集团、民营企业建立稳固的业务合作关系，其中包括：中国中铁、中北交通、陕建集团、陕西路桥、陕西省水利电力勘测设计研究院、南京六建、延长石油、陕西天耕农业规划设计有限公司等。</v>
          </cell>
          <cell r="E2529" t="str">
            <v>西安浐灞生态区税务局广运潭税务所,浐灞生态区</v>
          </cell>
          <cell r="F2529" t="str">
            <v>查账征收</v>
          </cell>
          <cell r="G2529" t="str">
            <v>科学研究和技术服务业,专业技术服务业,工程技术与设计服务,工程管理服务</v>
          </cell>
          <cell r="H2529" t="str">
            <v>无</v>
          </cell>
          <cell r="I2529" t="str">
            <v>企业单位,内资企业,有限责任公司</v>
          </cell>
          <cell r="J2529">
            <v>500</v>
          </cell>
          <cell r="K2529" t="str">
            <v>浐灞生态区</v>
          </cell>
        </row>
        <row r="2530">
          <cell r="B2530" t="str">
            <v>陕西中天凯瑞建设工程有限公司</v>
          </cell>
          <cell r="C2530" t="str">
            <v>GQPY2022004239</v>
          </cell>
          <cell r="D2530" t="str">
            <v>陕西中天凯瑞建设工程有限公司成立于2019年10月22日，注册地位于陕西省西安市浐灞生态区欧亚大道欧亚国际B栋一单元11447室，法定代表人为赵培梁。经营范围包括一般项目：园林绿化工程施工；土壤及场地修复装备销售；林业产品销售；电线、电缆经营；树木种植经营；照明器具生产专用设备销售；土石方工程施工；家用电器安装服务；家具安装和维修服务；承接总公司工程建设业务；对外承包工程；普通机械设备安装服务；工程技术服务（规划管理、勘察、设计、监理除外）；专业设计服务；信息系统集成服务；数字文化创意内容应用服务；园区管理服务；文物文化遗址保护服务；文化场馆用智能设备制造；人工智能行业应用系统集成服务；工业工程设计服务；建筑工程机械与设备租赁；人防工程设计；机械设备租赁；工程造价咨询业务；数字视频监控系统销售；日用杂品销售；照明器具销售；砖瓦销售；建筑装饰材料销售；电气设备销售；建筑工程用机械制造。</v>
          </cell>
          <cell r="E2530" t="str">
            <v>西安浐灞生态区税务局广运潭税务所,浐灞生态区</v>
          </cell>
          <cell r="F2530" t="str">
            <v>查账征收</v>
          </cell>
          <cell r="G2530" t="str">
            <v>建筑业,土木工程建筑业,其他土木工程建筑,其他土木工程建筑施工</v>
          </cell>
          <cell r="H2530" t="str">
            <v>无</v>
          </cell>
          <cell r="I2530" t="str">
            <v>企业单位,内资企业,有限责任公司</v>
          </cell>
          <cell r="J2530">
            <v>1100</v>
          </cell>
          <cell r="K2530" t="str">
            <v>浐灞生态区</v>
          </cell>
        </row>
        <row r="2531">
          <cell r="B2531" t="str">
            <v>陕西璞白建筑装饰设计股份有限公司</v>
          </cell>
          <cell r="C2531" t="str">
            <v>GQPY2022004240</v>
          </cell>
          <cell r="D2531" t="str">
            <v>陕西璞白建筑装饰设计股份有限公司，成立于2018年01月16日，位于陕西省西安市浐灞生态区兴泰南街333号欧亚创意设计园孵化中心二层，是陕西承工实业集团有限公司旗下的一家装饰设计工程有限公司，是一家集建筑装饰装修设计、主材选购、工程施工、软装配饰选配等于一体的全装修公司。
公司的经营范围：一般项目：规划设计管理；市政设施管理；园林绿化工程施工；工程管理服务；咨询策划服务；商业综合体管理服务；技术服务；技术开发；技术咨询；技术交流；技术转让；技术推广；信息咨询服务（不含许可类信息咨询服务）；建筑材料销售；工程和技术研究和试验发展；建筑装饰材料销售；五金产品零售；电子元器件与机电组件设备销售；电子专用设备销售；机械设备销售；工艺美术品及收藏品零售（象牙及其制品除外）；电子产品销售（除依法须经批准的项目除外，凭营业执照依法自主开展经营活动）许可项目；住宅室内装饰装修；建设工程设计；房屋建筑和市政基础设施项目工程总承包；施工专业作业；建筑智能化工程施工。（依法须经批准的项目，经相关部门批准后方可开展经营活动，具体经营项目以审批结果为准）
我公司目前为止有固定员工15余人，具有《建筑装饰装修设计乙级资质》《建筑装饰装修施工二级资质》及《安全生产许可证》。有中级工程师职称的专业设计师3位，其中工程技术管理人员5人，经营管理人员2人。
我公司坚持以“返璞归真  白玉映沙”的企业精神塑造公司形象。用全方位高水准的服务，为客户创造优质，时尚，舒适的生活空间。并针对客户的诉求，精心研发具有个性化特色的装饰服务，力求把富于现代气息的设计思路，成熟的装饰装修管理体系、以及现代化的绿色环保装修理念和专业贴心的服务完美结合，致力于为每位业主提供更高品质的服务。</v>
          </cell>
          <cell r="E2531" t="str">
            <v>西安浐灞生态区税务局广运潭税务所,浐灞生态区</v>
          </cell>
          <cell r="F2531" t="str">
            <v>查账征收</v>
          </cell>
          <cell r="G2531" t="str">
            <v>建筑业,建筑装饰、装修和其他建筑业,其他未列明建筑业</v>
          </cell>
          <cell r="H2531" t="str">
            <v>中国</v>
          </cell>
          <cell r="I2531" t="str">
            <v>企业单位,内资企业,股份有限公司</v>
          </cell>
          <cell r="J2531">
            <v>100</v>
          </cell>
          <cell r="K2531" t="str">
            <v>浐灞生态区</v>
          </cell>
        </row>
        <row r="2532">
          <cell r="B2532" t="str">
            <v>陕西新能星炭能源有限公司</v>
          </cell>
          <cell r="C2532" t="str">
            <v>GQPY2022004241</v>
          </cell>
          <cell r="D2532" t="str">
            <v>陕西新能星炭能源有限公司成立于2020年3月，公司以奉献清洁能源为战略定位，紧紧围绕清洁炭产品进行战略规划、坚持科研与市场并重，按照专业化、平台化发展的路子，深耕微笑曲线，紧抓科研营销两头，整合上游资源，制定清洁炭产品行业技术标准，提供清洁炭产品整体解决方案，打造清洁炭产品核心竞争力优势和资源整合优势，并于2021年完成“高新技术企业”，“中小科技型企业”，“两化”融合贯标等认定工作。经营范围：一般项目：煤炭及制品销售；互联网销售（除销售需要许可的商品）；科技指导；技术服务、技术开发、技术咨询、技术交流、技术转让、技术推广；生物质燃料加工；环境应急检测仪器仪表销售；资源再生利用技术研发；节能管理服务；装卸搬运；工程和技术研究和试验发展；烘炉、熔炉及电炉销售；通用设备制造（不含特种设备制造）；机械设备销售。(除依法须经批准的项目外，凭营业执照依法自主开展经营活动)许可项目：货物进出口；道路货物运输（不含危险货物）。(依法须经批准的项目，经相关部门批准后方可开展经营活动，具体经营项目以审批结果为准)</v>
          </cell>
          <cell r="E2532" t="str">
            <v>西安民用航天产业基地税务局航天中路税务所,航天基地</v>
          </cell>
          <cell r="F2532" t="str">
            <v>查账征收</v>
          </cell>
          <cell r="G2532" t="str">
            <v>制造业,石油、煤炭及其他燃料加工业,煤炭加工,其他煤炭加工</v>
          </cell>
          <cell r="H2532" t="str">
            <v>中国</v>
          </cell>
          <cell r="I2532" t="str">
            <v>企业单位,内资企业,有限责任公司</v>
          </cell>
          <cell r="J2532">
            <v>3000</v>
          </cell>
          <cell r="K2532" t="str">
            <v>航天基地</v>
          </cell>
        </row>
        <row r="2533">
          <cell r="B2533" t="str">
            <v>陕西健源净化设备有限公司</v>
          </cell>
          <cell r="C2533" t="str">
            <v>GQPY2022004242</v>
          </cell>
          <cell r="D2533" t="str">
            <v>陕西健源净化设备有限公司1997年由陕西省工商局批准注册成立，注册资本1100万元人民币。专业从事环保及净化设备的研制、开发和工程应用，是集科研、设计、制造、工程施工、技术咨询、人员培训及售后服务为一体的实体企业。
健源公司历经二十余年，以环保及净化系列设备为龙头，不断务实创新拓宽业务领域，研发新品，迄今公司产品已形成三大类系列：
环保及水质净化设备、水体灌装线及其配套设备、空气净化设备。
健源公司的三大系列设备均已形成系列规格，并可根据用户需求进行非标设备的设计、加工制造和安装。
各类产品均产品广泛应用于电子、电力、医药、食品、酿造、奶制品、生活饮用水、工业水处理等众多领域。</v>
          </cell>
          <cell r="E2533" t="str">
            <v>西安市莲湖区税务局高新税务所,莲湖区</v>
          </cell>
          <cell r="F2533" t="str">
            <v>查账征收</v>
          </cell>
          <cell r="G2533" t="str">
            <v>制造业,通用设备制造业,其他通用设备制造业,其他未列明通用设备制造业</v>
          </cell>
          <cell r="H2533" t="str">
            <v>无</v>
          </cell>
          <cell r="I2533" t="str">
            <v>企业单位,内资企业,有限责任公司</v>
          </cell>
          <cell r="J2533">
            <v>1100</v>
          </cell>
          <cell r="K2533" t="str">
            <v>莲湖区</v>
          </cell>
        </row>
        <row r="2534">
          <cell r="B2534" t="str">
            <v>西安速佳电子科技有限公司</v>
          </cell>
          <cell r="C2534" t="str">
            <v>GQPY2022004243</v>
          </cell>
          <cell r="D2534" t="str">
            <v>西安速佳电子科技有限公司成立于2014-02-20，法定代表人为皇焕荣，注册资本为120万元人民币，统一社会信用代码为91610104091669788F，企业地址位于陕西省西安市莲湖区大庆路450号西缆桃园小区1幢3203号房，所属行业为批发业，经营范围包含：电子产品、电路板的安装；电路板、电子配件、电梯配件、电子设备、机壳机柜、包装材料、金属制品、五金交电、计算机软硬件、网络设备、电线电缆的销售；电子产品、仪器仪表、开关电源的设计、生产、销售；电子科技的技术开发、技术咨询、技术服务、技术转让；智能控制系统、机电控制系统、自动化设备、物联网产品的销售、安装；货物及技术的进出口业务。(</v>
          </cell>
          <cell r="E2534" t="str">
            <v>西安市莲湖区税务局桃园路税务所,莲湖区</v>
          </cell>
          <cell r="F2534" t="str">
            <v>查账征收</v>
          </cell>
          <cell r="G2534" t="str">
            <v>制造业,计算机、通信和其他电子设备制造业,电子元件及电子专用材料制造,电子电路制造</v>
          </cell>
          <cell r="H2534" t="str">
            <v>无</v>
          </cell>
          <cell r="I2534" t="str">
            <v>企业单位,内资企业,有限责任公司</v>
          </cell>
          <cell r="J2534">
            <v>120</v>
          </cell>
          <cell r="K2534" t="str">
            <v>莲湖区</v>
          </cell>
        </row>
        <row r="2535">
          <cell r="B2535" t="str">
            <v>陕西众彪新能源技术开发有限公司</v>
          </cell>
          <cell r="C2535" t="str">
            <v>GQPY2022004244</v>
          </cell>
          <cell r="D2535" t="str">
            <v>陕西众彪新能源技术开发有限公司成立于2015年12月，注册资本3000万元人民币。营业范围是：节能环保设备、电力设备、制冷设备、空调设备、供热设备、空气净化设备、水处理设备、电气设备的研发、生产、销售、安装、技术咨询及服务；新材料、新能源技术的开发、咨询及转让；计算机软件技术的开发、咨询和服务；电力工程、市政工程、机电工程、石油化工工程、机电安装工程、园林绿化工程、环保工程、环境综合治理工程的技术咨询、设计、施工及运营等。公司从2019年组建技术研发团队，现已取得5项实用新型专利证书及一个计算机软件著作权登记证书。公司的科技研发团队日趋成熟，公司也致力于向科技型企业转型。</v>
          </cell>
          <cell r="E2535" t="str">
            <v>西安市莲湖区税务局枣园税务所,莲湖区</v>
          </cell>
          <cell r="F2535" t="str">
            <v>查账征收</v>
          </cell>
          <cell r="G2535" t="str">
            <v>信息传输、软件和信息技术服务业,软件和信息技术服务业,运行维护服务</v>
          </cell>
          <cell r="H2535" t="str">
            <v>中国</v>
          </cell>
          <cell r="I2535" t="str">
            <v>企业单位,内资企业,有限责任公司</v>
          </cell>
          <cell r="J2535">
            <v>3000</v>
          </cell>
          <cell r="K2535" t="str">
            <v>莲湖区</v>
          </cell>
        </row>
        <row r="2536">
          <cell r="B2536" t="str">
            <v>陕西信利德信息科技有限公司</v>
          </cell>
          <cell r="C2536" t="str">
            <v>GQPY2022004245</v>
          </cell>
          <cell r="D2536" t="str">
            <v>陕西信利德信息科技有限公司2019年成立于西安市莲湖区，专注于企业财务、电子政务信息化数字化管理软件系统软件的研发、销售及售后服务工作。是一家利用先进信息化管理、大数据分析技术和人工智能算法，为政府组织/企业提供财务、业务等现代化先进的管理软件系统，帮助政府组织/企业提高信息化管理水平的科技型公司。公司共有员工18人，其中计算机硕士3名。公司核心研发团队拥有10年以上的软件研发工作经验，扎实的理论和多年的实践经验保证公司不断实现技术创新和升级。公司与西北工业大学有长期的校企合作关系，其软件学院为公司的技术支持单位。公司在账款管理智能化算法领域拥有核心技术，目前已拥有15项软件著作权授权。公司在加强自有软件开发的同时，积极与国内著名软件公司进行了深度合作，作为用友软件全系列（股票代码：600588）陕西的核心代理商，已经在陕西承接了上千家政务及事业单位信息化工程。</v>
          </cell>
          <cell r="E2536" t="str">
            <v>西安市莲湖区税务局高新税务所,莲湖区</v>
          </cell>
          <cell r="F2536" t="str">
            <v>查账征收</v>
          </cell>
          <cell r="G2536" t="str">
            <v>信息传输、软件和信息技术服务业,软件和信息技术服务业,软件开发,其他软件开发</v>
          </cell>
          <cell r="H2536" t="str">
            <v>无</v>
          </cell>
          <cell r="I2536" t="str">
            <v>企业单位,内资企业,有限责任公司</v>
          </cell>
          <cell r="J2536">
            <v>500</v>
          </cell>
          <cell r="K2536" t="str">
            <v>莲湖区</v>
          </cell>
        </row>
        <row r="2537">
          <cell r="B2537" t="str">
            <v>西安市城区市政设施养护管理有限公司</v>
          </cell>
          <cell r="C2537" t="str">
            <v>GQPY2022004246</v>
          </cell>
          <cell r="D2537" t="str">
            <v>西安市城区市政设施养护管理有限公司成立于2010年01月05日，注册地位于西安市莲湖区社会路2号,经营范围包括一般项目：市政公路工程、地下管道维护工程、排水管道疏通工程、电信电缆沟槽挖掘工程、路面修补工程、人行道维修改造工程施工；机械车辆租赁；筑路沥青、商品混凝土的销售；道路交通标志、标线、标牌工程施工营道路及附属设施、排水及其附属构筑物维护、新建、改建 、扩建施工、非开挖修复更新、可燃气体检测；市政设施巡查；防汛、融雪、应急抢险等业务。
现具有市政公用工程施工总承包二级资质、质量、安全职业健康、环境“三合一”管理体系认证、CSTT管道非开挖修复更新资质。
公司拥有先进的设备、材料、过硬的技术团队，是西北首家采用紫外光固化管道非开挖修复技术的施工企业。并能够引领企业协调发展。让市民满意，让所有用户满意，成为用户信赖和依靠的最佳合作伙伴。</v>
          </cell>
          <cell r="E2537" t="str">
            <v>西安市莲湖区税务局北院门税务所,莲湖区</v>
          </cell>
          <cell r="F2537" t="str">
            <v>查账征收</v>
          </cell>
          <cell r="G2537" t="str">
            <v>建筑业,建筑装饰、装修和其他建筑业,提供施工设备服务</v>
          </cell>
          <cell r="H2537" t="str">
            <v>无</v>
          </cell>
          <cell r="I2537" t="str">
            <v>企业单位,内资企业,有限责任公司</v>
          </cell>
          <cell r="J2537">
            <v>6255.54</v>
          </cell>
          <cell r="K2537" t="str">
            <v>莲湖区</v>
          </cell>
        </row>
        <row r="2538">
          <cell r="B2538" t="str">
            <v>西安宝龄富锦生物科技有限公司</v>
          </cell>
          <cell r="C2538" t="str">
            <v>GQPY2022004247</v>
          </cell>
          <cell r="D2538" t="str">
            <v>西安宝龄富锦生物科技有限公司2016年成立于西安市莲湖区，专注于光电美容术后的皮肤修复保养美容护肤产品开发、制备工艺及先进信息化智能管控技术研究，是一家致力于为人民提供质量优越且经济实惠美容护肤产品的科技主导型企业。公司坚持贯彻“质量为本，技术为核，市场为的，永恒创新”的科技发展方针，积极开展企业的科技创新活动。公司致力于植物精华萃取和应用，在发展的各个阶段始终与国际先进技术和市场需求保持紧密配合，与时俱进，不断进行技术创新、管理创新，适应各个发展阶段外部环境的变化，提高了企业的科技创新能力，掌握美容护肤产品领域核心技术，具备行业竞争技术优势。公司重视科研，不断创新的发展方针，坚持科技发展为导向，研发团队的核心成员均拥有国内外美容护肤产品资深研发经验，并与西安邮电大学建立长期的产学研战略合作，通过不断将最新的技术成果转化为产品，保证了公司不断实现技术创新和升级。</v>
          </cell>
          <cell r="E2538" t="str">
            <v>西安市莲湖区税务局大兴新区税务所,莲湖区</v>
          </cell>
          <cell r="F2538" t="str">
            <v>查账征收</v>
          </cell>
          <cell r="G2538" t="str">
            <v>科学研究和技术服务业,科技推广和应用服务业,技术推广服务,其他技术推广服务</v>
          </cell>
          <cell r="H2538" t="str">
            <v>无</v>
          </cell>
          <cell r="I2538" t="str">
            <v>企业单位,内资企业,有限责任公司</v>
          </cell>
          <cell r="J2538">
            <v>50</v>
          </cell>
          <cell r="K2538" t="str">
            <v>莲湖区</v>
          </cell>
        </row>
        <row r="2539">
          <cell r="B2539" t="str">
            <v>西安微电机研究所有限公司</v>
          </cell>
          <cell r="C2539" t="str">
            <v>GQPY2022004248</v>
          </cell>
          <cell r="D2539" t="str">
            <v>西安微电机研究所有限公司（以下简称西微所）是我国军、民用微特电机的重要研发专业机构，是全国微电机标准化技术委员会主任委员单位和秘书长单位、中国电器工业协会微电机分会理事长和秘书长单位、中国电工技术学会微特电机专业委员会副主任委员单位，国家微电机产品质量监督检验中心也设在该所。作为微特电机重要研发基地，西微所具有50余年的专业微特电机及配套产品的研究与产品开发历史，拥有电机、自动控制、机械、绝缘化工、材料及热处理、焊接、仪器仪表、计算机应用、计量、标准和情报信息等专业，具有一支专业齐全、人才配置合理的设计研发队伍，保持了一流的科研生产水平。在产品研发生产方面，研究开发了高精度、多功能微型和特种电机20大类、80多个系列、3000多个品种规格和6类、20种、300多个品种规格的自动化产品。
    西微所军工产品研制资质完备，已取得装备承制单位注册认证、武器装备科研生产许可证、武器装备科研生产保密资格认证、ISO9001质量管理体系认证、GJB9001B-2009军工产品质量体系认证、军用电子元器件制造厂生产线认证、军用电子元器件配套定点单位资格。</v>
          </cell>
          <cell r="E2539" t="str">
            <v>西安市莲湖区税务局桃园路税务所,莲湖区</v>
          </cell>
          <cell r="F2539" t="str">
            <v>查账征收</v>
          </cell>
          <cell r="G2539" t="str">
            <v>制造业,电气机械和器材制造业,电机制造,微特电机及组件制造</v>
          </cell>
          <cell r="H2539" t="str">
            <v>中国</v>
          </cell>
          <cell r="I2539" t="str">
            <v>企业单位,内资企业,有限责任公司</v>
          </cell>
          <cell r="J2539">
            <v>12876</v>
          </cell>
          <cell r="K2539" t="str">
            <v>莲湖区</v>
          </cell>
        </row>
        <row r="2540">
          <cell r="B2540" t="str">
            <v>西安蔚岭电力科技有限公司</v>
          </cell>
          <cell r="C2540" t="str">
            <v>GQPY2022004249</v>
          </cell>
          <cell r="D2540" t="str">
            <v>西安领航电力科技有限公司位于举世闻名的世界四大古都之一（陕西西安），是一家专业从事原装进口汽柴油发电机组、 UPS 不间断电源、免维护蓄电池、稳压电源、机房精密空调、 EPS 电源、直流屏电源及相关产品销售、技术开发及售后维修服务的专业性高科技公司。本公司产品广泛应用于通讯、银行、邮电、证券、电力、石化、油田、机场、交通、铁路、学校、部队、研究院、医院及民航等系统行业及各企事业单位，为以上各系统提供了众多全套产品电源解决方案和优质的服务，并与之建立了良好的信誉与合作关系</v>
          </cell>
          <cell r="E2540" t="str">
            <v>西安市莲湖区税务局高新税务所,莲湖区</v>
          </cell>
          <cell r="F2540" t="str">
            <v>查账征收</v>
          </cell>
          <cell r="G2540" t="str">
            <v>电力、热力、燃气及水生产和供应业,电力、热力生产和供应业,电力生产,其他电力生产</v>
          </cell>
          <cell r="H2540" t="str">
            <v>无</v>
          </cell>
          <cell r="I2540" t="str">
            <v>企业单位,内资企业,有限责任公司</v>
          </cell>
          <cell r="J2540">
            <v>800</v>
          </cell>
          <cell r="K2540" t="str">
            <v>莲湖区</v>
          </cell>
        </row>
        <row r="2541">
          <cell r="B2541" t="str">
            <v>陕西索利特新材料科技有限公司</v>
          </cell>
          <cell r="C2541" t="str">
            <v>GQPY2022004250</v>
          </cell>
          <cell r="D2541" t="str">
            <v>陕西索利特新材料科技有限公司成立于2020-12-28，法定代表人为齐慧，注册资本为400万元人民币，统一社会信用代码为91610138MAB0PJ2K1L，企业地址位于陕西省西安市国家民用航天产业基地飞天路588号6号楼四单元三层航大企业服务中心XA07，所属行业为批发业，经营范围包含：一般项目：新材料技术研发；新材料技术推广服务；光电子器件销售；半导体器件专用设备销售；半导体分立器件销售；技术服务、技术开发、技术咨询、技术交流、技术转让、技术推广；半导体照明器件销售；新型膜材料销售；金属材料销售；合成材料销售；石墨烯材料销售；新型金属功能材料销售；高性能有色金属及合金材料销售。</v>
          </cell>
          <cell r="E2541" t="str">
            <v>西安民用航天产业基地税务局航天中路税务所,航天基地</v>
          </cell>
          <cell r="F2541" t="str">
            <v>查账征收</v>
          </cell>
          <cell r="G2541" t="str">
            <v>科学研究和技术服务业,科技推广和应用服务业,技术推广服务,新材料技术推广服务</v>
          </cell>
          <cell r="H2541" t="str">
            <v>中国</v>
          </cell>
          <cell r="I2541" t="str">
            <v>企业单位,内资企业,有限责任公司</v>
          </cell>
          <cell r="J2541">
            <v>400</v>
          </cell>
          <cell r="K2541" t="str">
            <v>航天基地</v>
          </cell>
        </row>
        <row r="2542">
          <cell r="B2542" t="str">
            <v>陕西博永迈机电科技有限公司</v>
          </cell>
          <cell r="C2542" t="str">
            <v>GQPY2022004251</v>
          </cell>
          <cell r="D2542" t="str">
            <v>陕西博永迈机电科技有限公司成立于2020-12-31，法定代表人为刘红伟，注册资本为200万元人民币，统一社会信用代码为91610138MAB0PQ5P02，企业地址位于陕西省西安市国家民用航天产业基地飞天路588号6号楼四单元三层航大企业服务中心XA05，所属行业为科技推广和应用服务业，经营范围包含：一般项目：技术服务、技术开发、技术咨询、技术交流、技术转让、技术推广；电机及其控制系统研发；信息系统运行维护服务；计算机系统服务；微特电机及组件销售；电气设备销售；仪器仪表销售；光伏设备及元器件销售。</v>
          </cell>
          <cell r="E2542" t="str">
            <v>西安民用航天产业基地税务局航天中路税务所,航天基地</v>
          </cell>
          <cell r="F2542" t="str">
            <v>查账征收</v>
          </cell>
          <cell r="G2542" t="str">
            <v>科学研究和技术服务业,科技推广和应用服务业,技术推广服务,其他技术推广服务</v>
          </cell>
          <cell r="H2542" t="str">
            <v>中国</v>
          </cell>
          <cell r="I2542" t="str">
            <v>企业单位,内资企业,有限责任公司</v>
          </cell>
          <cell r="J2542">
            <v>200</v>
          </cell>
          <cell r="K2542" t="str">
            <v>航天基地</v>
          </cell>
        </row>
        <row r="2543">
          <cell r="B2543" t="str">
            <v>西安州明光电科技有限公司</v>
          </cell>
          <cell r="C2543" t="str">
            <v>GQPY2022004252</v>
          </cell>
          <cell r="D2543" t="str">
            <v>西安州明光电科技有限公司是一家集技术服务、技术开发、技术咨询、技术交流、技术转让、技术推广；数字视频监控系统销售；交通及公共管理用标牌销售；照明器具销售；安防设备销售；音响设备销售；信息安全设备销售；网络设备销售；五金产品批发；电气设备销售；计算机软硬件及辅助设备批发；电子元器件批发；办公设备销售；金属切割及焊接设备销售；金属结构销售；光电子器件销售；电子专用设备销售；建筑装饰材料销售；计算机及办公设备维修；通讯设备修理；电子、机械设备维护的民营企业。公司自2019年创立以来，一直专业致力于LED广告行业工程，始终坚持发扬“诚信、创新、专业”为企业宗旨，以“优质产品、专业服务”为立业之本的团队精神。并形成一套完整的现场认真考察、提供优质施工解决方案、配套优质品牌的设备、专业的安装团队、及时专业的后期售后服务的一站式服务体系。西安州明为您提供整套解决方案。</v>
          </cell>
          <cell r="E2543" t="str">
            <v>西安民用航天产业基地税务局航天中路税务所,航天基地</v>
          </cell>
          <cell r="F2543" t="str">
            <v>查账征收</v>
          </cell>
          <cell r="G2543" t="str">
            <v>信息传输、软件和信息技术服务业,软件和信息技术服务业,软件开发,支撑软件开发</v>
          </cell>
          <cell r="H2543" t="str">
            <v>无</v>
          </cell>
          <cell r="I2543" t="str">
            <v>企业单位,内资企业,有限责任公司</v>
          </cell>
          <cell r="J2543">
            <v>2000</v>
          </cell>
          <cell r="K2543" t="str">
            <v>航天基地</v>
          </cell>
        </row>
        <row r="2544">
          <cell r="B2544" t="str">
            <v>西安可可云软件科技有限公司</v>
          </cell>
          <cell r="C2544" t="str">
            <v>GQPY2022004253</v>
          </cell>
          <cell r="D2544" t="str">
            <v>西安可可云软件科技有限公司成立于2020年3月20日，本公司服务项目有软件开发；互联网数据服务；网络与信息安全软件开发；集成电路设计；信息系统集成服务；信息技术咨询服务；信息系统运行维护服务；软件外包服务；智能控制系统集成；人工智能基础软件开发；人工智能行业应用系统集成服务；安全系统监控服务；技术服务、技术开发、技术咨询、技术交流、技术转让、技术推广；计算机软硬件及辅助设备批发；物联网技术服务；人工智能应用软件开发；数据处理服务；数据处理和存储支持服务；大数据服务；网络技术服务；物联网技术研发。</v>
          </cell>
          <cell r="E2544" t="str">
            <v>西安民用航天产业基地税务局航天中路税务所,航天基地</v>
          </cell>
          <cell r="F2544" t="str">
            <v>查账征收</v>
          </cell>
          <cell r="G2544" t="str">
            <v>信息传输、软件和信息技术服务业,互联网和相关服务,互联网数据服务</v>
          </cell>
          <cell r="H2544" t="str">
            <v>中国</v>
          </cell>
          <cell r="I2544" t="str">
            <v>企业单位,内资企业,有限责任公司</v>
          </cell>
          <cell r="J2544">
            <v>1000</v>
          </cell>
          <cell r="K2544" t="str">
            <v>航天基地</v>
          </cell>
        </row>
        <row r="2545">
          <cell r="B2545" t="str">
            <v>西安中节能城市供热有限公司</v>
          </cell>
          <cell r="C2545" t="str">
            <v>GQPY2022004254</v>
          </cell>
          <cell r="D2545" t="str">
            <v>热力生产了；热力供应；城市集中供热、供冷；地热能源开发；可再生能源技术的技术研发、技术服务；合同能源管理了；售电；机械设备、电子产品、节能产品；环保设备的销售；节能改造工程、水源热泵工程、空气源热泵工程、节能环保工程、建筑工程、中央空调工程、暖通工程、制冷工程、地源热泵工程、机电设备安装工程的设计、施工；工程机械设备、节能设备的租赁。</v>
          </cell>
          <cell r="E2545" t="str">
            <v>西安国际港务区税务局港兴税务所,国际港务区</v>
          </cell>
          <cell r="F2545" t="str">
            <v>查账征收</v>
          </cell>
          <cell r="G2545" t="str">
            <v>电力、热力、燃气及水生产和供应业,电力、热力生产和供应业,热力生产和供应</v>
          </cell>
          <cell r="H2545" t="str">
            <v>中国</v>
          </cell>
          <cell r="I2545" t="str">
            <v>企业单位,内资企业,有限责任公司</v>
          </cell>
          <cell r="J2545">
            <v>8500</v>
          </cell>
          <cell r="K2545" t="str">
            <v>国际港务区</v>
          </cell>
        </row>
        <row r="2546">
          <cell r="B2546" t="str">
            <v>陕西众联豪运国际物流有限公司</v>
          </cell>
          <cell r="C2546" t="str">
            <v>GQPY2022004255</v>
          </cell>
          <cell r="D2546" t="str">
            <v>陕西众联豪运国际物流有限公司成立于2016年10月24日，注册资金1200万元，企业主营业务包括国际货物运输代理；集装箱租赁服务；运输设备租赁服务；包装材料及制品销售；集装箱销售；国内货物运输代理；普通货物仓储服务；无船承运业务；信息咨询服务；国内贸易代理。许可项目：技术进出口；货物进出口。陕西众联豪运国际物流有限公司目前营业状态为开业。</v>
          </cell>
          <cell r="E2546" t="str">
            <v>西安国际港务区税务局港兴税务所,国际港务区</v>
          </cell>
          <cell r="F2546" t="str">
            <v>查账征收</v>
          </cell>
          <cell r="G2546" t="str">
            <v>交通运输、仓储和邮政业,多式联运和运输代理业,运输代理业,货物运输代理</v>
          </cell>
          <cell r="H2546" t="str">
            <v>中国</v>
          </cell>
          <cell r="I2546" t="str">
            <v>企业单位,内资企业,有限责任公司</v>
          </cell>
          <cell r="J2546">
            <v>1200</v>
          </cell>
          <cell r="K2546" t="str">
            <v>国际港务区</v>
          </cell>
        </row>
        <row r="2547">
          <cell r="B2547" t="str">
            <v>西安蓝科新能源科技有限公司</v>
          </cell>
          <cell r="C2547" t="str">
            <v>GQPY2022004256</v>
          </cell>
          <cell r="D2547" t="str">
            <v>西安蓝科新能源科技有限公司成立于2018-12-25，法定代表人为王朝，注册资本为5000万元人民币，统一社会信用代码为91610139MA6WB99N7U，企业地址位于陕西省西安市国际港务区港务大道99号1号楼A座905-1室，所属行业为科技推广和应用服务业，经营范围包含：一般项目：太阳能热发电装备销售；太阳能热利用产品销售；太阳能热发电产品销售；太阳能热利用装备销售；太阳能发电技术服务；光伏设备及元器件销售；光伏发电设备租赁；新兴能源技术研发；先进电力电子装置销售；智能输配电及控制设备销售；资源再生利用技术研发；合同能源管理；节能管理服务；新能源汽车整车销售；新能源汽车换电设施销售；电线、电缆经营；电气设备销售；制冷、空调设备销售；建筑材料销售；五金产品零售；厨具卫具及日用杂品零售；电池销售；金属制品销售；通用设备修理；家用电器销售；家用电器安装服务；机械设备销售；工程管理服务；智能农业管理；生态环境材料销售；电子专用材料制造；软件开发；环保咨询服务；信息咨询服务（不含许可类信息咨询服务）。(除依法须经批准的项目外，凭营业执照依法自主开展经营活动)许可项目：电气安装服务；燃气燃烧器具安装、维修。(依法须经批准的项目，经相关部门批准后方可开展经营活动，具体经营项目以审批结果为准)。西安蓝科新能源科技有限公司目前的经营状态为开业</v>
          </cell>
          <cell r="E2547" t="str">
            <v>西安国际港务区税务局港兴税务所,国际港务区</v>
          </cell>
          <cell r="F2547" t="str">
            <v>查账征收</v>
          </cell>
          <cell r="G2547" t="str">
            <v>科学研究和技术服务业,科技推广和应用服务业,技术推广服务,新能源技术推广服务</v>
          </cell>
          <cell r="H2547" t="str">
            <v>无</v>
          </cell>
          <cell r="I2547" t="str">
            <v>企业单位,内资企业,有限责任公司</v>
          </cell>
          <cell r="J2547">
            <v>5000</v>
          </cell>
          <cell r="K2547" t="str">
            <v>国际港务区</v>
          </cell>
        </row>
        <row r="2548">
          <cell r="B2548" t="str">
            <v>西安玄途信息科技有限公司</v>
          </cell>
          <cell r="C2548" t="str">
            <v>GQPY2022004257</v>
          </cell>
          <cell r="D2548" t="str">
            <v>西安市玄途信息科技公司成立于2020年7月16日，是一家新形势下诞生的新兴互联网信息技术服务企业，也是一家新兴的旅游互联网企业，旨在成为新市场机会下的旅游服务去中介化业态和高效的旅游类软件开发服务商。
主要业务有自研简便高效的旅游规划与服务对接的移动互联网应用，并为B端客户研发移动应用、网络系统等软件。
主要产品有：线路旅途网、线路旅途APP等。于2021年获得中国创新创业大赛陕西赛区新一代信息技术组优秀奖。</v>
          </cell>
          <cell r="E2548" t="str">
            <v>西安国际港务区税务局港兴税务所,国际港务区</v>
          </cell>
          <cell r="F2548" t="str">
            <v>查账征收</v>
          </cell>
          <cell r="G2548" t="str">
            <v>信息传输、软件和信息技术服务业,软件和信息技术服务业,其他信息技术服务业,其他未列明信息技术服务业</v>
          </cell>
          <cell r="H2548" t="str">
            <v>中国</v>
          </cell>
          <cell r="I2548" t="str">
            <v>企业单位,内资企业,有限责任公司</v>
          </cell>
          <cell r="J2548">
            <v>500</v>
          </cell>
          <cell r="K2548" t="str">
            <v>国际港务区</v>
          </cell>
        </row>
        <row r="2549">
          <cell r="B2549" t="str">
            <v>西安尚威联科智能科技有限公司</v>
          </cell>
          <cell r="C2549" t="str">
            <v>GQPY2022004258</v>
          </cell>
          <cell r="D2549" t="str">
            <v>西安尚威联科智能科技有限公司成立于2018-04-24，法定代表人为陈新华，注册资本为1000万元人民币，统一社会信用代码为91610103MA6UUA68XU，企业地址位于陕西省西安市碑林区雁塔路中段43号新旅城上东3号楼1313室，所属行业为科技推广和应用服务业，经营范围包含：计算机及网络设备、安防监控设备、报警设备、分布式光伏发电系统、太阳能供电设备、会议设备、实验室设备、通信设备、广电设备、电力设备、环保节能设备、电子产品、仪器仪表、灯光音响设备、数码产品、体育器材、办公用品、智能家居产品的销售、维修、技术服务咨询；计算机网络系统集成、智能灯光音响控制工程、综合布线工程、停车场管理及智能卡工程、楼宇对讲及自动化控制工程、监控及防盗报警工程、多媒体电视电话会议工程、LED屏显示工程、通讯工程、光电一体化工程、园林绿化及亮化工程、节能环保工程、机电设备安装工程、多媒体工程的设计、施工、维修及售后服务。(依法须经批准的项目，经相关部门批准后方可开展经营活动)。西安尚威联科智能科技有限公司目前的经营状态为开业。</v>
          </cell>
          <cell r="E2549" t="str">
            <v>西安市碑林区税务局文艺路税务所,碑林区</v>
          </cell>
          <cell r="F2549" t="str">
            <v>查账征收</v>
          </cell>
          <cell r="G2549" t="str">
            <v>科学研究和技术服务业,科技推广和应用服务业,技术推广服务,其他技术推广服务</v>
          </cell>
          <cell r="H2549" t="str">
            <v>中国</v>
          </cell>
          <cell r="I2549" t="str">
            <v>企业单位,内资企业,有限责任公司</v>
          </cell>
          <cell r="J2549">
            <v>1000</v>
          </cell>
          <cell r="K2549" t="str">
            <v>碑林区</v>
          </cell>
        </row>
        <row r="2550">
          <cell r="B2550" t="str">
            <v>西安净宜环保科技有限公司</v>
          </cell>
          <cell r="C2550" t="str">
            <v>GQPY2022004259</v>
          </cell>
          <cell r="D2550" t="str">
            <v>西安净宜环保科技有限公司成立于2016-08-22，法定代表人为王维亮，注册资本为500万元人民币，统一社会信用代码为91610103MA6TYLXE1T，企业地址位于陕西省西安市碑林区友谊西路236号华豪丽晶6幢2单元10层21002室，所属行业为零售业，经营范围包含：一般经营项目：空气污染、水污染治理产品、化工产品（除易燃易爆易制毒及危险化学品）的技术开发与销售，空调、通风、新风、净化系统及太阳能光伏设备的技术开发、咨询服务；装饰装修、建筑工程、园林景观工程的设计、施工，计算机、电子设备、仪器，建筑材料、装潢材料、五金交电的销售。(上述经营范围涉及许可经营项目的，凭许可证明文件或批准证书在有效期内经营，未经许可不得经营)。西安净宜环保科技有限公司目前的经营状态为开业。</v>
          </cell>
          <cell r="E2550" t="str">
            <v>西安市碑林区税务局张家村税务所,碑林区</v>
          </cell>
          <cell r="F2550" t="str">
            <v>查账征收</v>
          </cell>
          <cell r="G2550" t="str">
            <v>科学研究和技术服务业,科技推广和应用服务业,技术推广服务,环保技术推广服务</v>
          </cell>
          <cell r="H2550" t="str">
            <v>无</v>
          </cell>
          <cell r="I2550" t="str">
            <v>企业单位,内资企业,有限责任公司</v>
          </cell>
          <cell r="J2550">
            <v>500</v>
          </cell>
          <cell r="K2550" t="str">
            <v>碑林区</v>
          </cell>
        </row>
        <row r="2551">
          <cell r="B2551" t="str">
            <v>陕西达圣克医疗器械有限公司</v>
          </cell>
          <cell r="C2551" t="str">
            <v>GQPY2022004260</v>
          </cell>
          <cell r="D2551" t="str">
            <v>企业简介：陕西达圣克医疗器械有限公司是一家专业以义齿加工为主导产业的民营企业，是国家第二类医疗器械行业。公司从2000年开始进入行业发展、历久弥新，现在公司已经形成完整、先进、成熟的义齿加工，技术咨询，技术推广，技术服务，第二类医疗器械义齿材料供应。我公司座落于干年古都西安。企业聚集行业精英，引进行业先进设备，粹取最新工艺满足义齿加工多样化，不断创新产品，致力于服务口腔医疗机构的每一位客户。
企业精神:细节決定成败.态度决定未来。
企业愿景:致力于精工每份义齿，让每位用户满意。
经营理念:知行合一，平等合作，价值共享。
设计理念:健康舒适，成熟稳定，实用美观，安全第一，拓展兼容
设计原则:安全，健康。</v>
          </cell>
          <cell r="E2551" t="str">
            <v>西安市灞桥区税务局十里铺税务所,灞桥区</v>
          </cell>
          <cell r="F2551" t="str">
            <v>查账征收</v>
          </cell>
          <cell r="G2551" t="str">
            <v>制造业,专用设备制造业,医疗仪器设备及器械制造,口腔科用设备及器具制造</v>
          </cell>
          <cell r="H2551" t="str">
            <v>无</v>
          </cell>
          <cell r="I2551" t="str">
            <v>企业单位,内资企业,有限责任公司</v>
          </cell>
          <cell r="J2551">
            <v>100</v>
          </cell>
          <cell r="K2551" t="str">
            <v>灞桥区</v>
          </cell>
        </row>
        <row r="2552">
          <cell r="B2552" t="str">
            <v>陕西润杰达信息科技有限公司</v>
          </cell>
          <cell r="C2552" t="str">
            <v>GQPY2022004261</v>
          </cell>
          <cell r="D2552" t="str">
            <v>陕西润杰达信息科技有限公司成立于2020年7月23号，地址是：陕西省西安市灞桥区长乐东路东方世纪城A座503室。业务范围是：信息技术咨询服务；互联网安全服务；数据处理服务；网络技术服务；互联网数据服务；大数据服务；信息系统集成服务；人工智能通用应用系统；网络与信息安全软件开发；计算机系统服务；技术服务、技术开发、技术咨询、技术交流、技术转让、技术推广；办公服务；打字复印；广告发布（非广播电台、电视台、报刊出版单位）；图文设计制作；市场调查。(除依法须经批准的项目外，凭营业执照依法自主开展经营活动)</v>
          </cell>
          <cell r="E2552" t="str">
            <v>西安市灞桥区税务局席王税务所,灞桥区</v>
          </cell>
          <cell r="F2552" t="str">
            <v>核定征收</v>
          </cell>
          <cell r="G2552" t="str">
            <v>信息传输、软件和信息技术服务业,软件和信息技术服务业,其他信息技术服务业,其他未列明信息技术服务业</v>
          </cell>
          <cell r="H2552" t="str">
            <v>中国</v>
          </cell>
          <cell r="I2552" t="str">
            <v>企业单位,内资企业,有限责任公司</v>
          </cell>
          <cell r="J2552">
            <v>100</v>
          </cell>
          <cell r="K2552" t="str">
            <v>灞桥区</v>
          </cell>
        </row>
        <row r="2553">
          <cell r="B2553" t="str">
            <v>西安恒宇机电设备有限公司</v>
          </cell>
          <cell r="C2553" t="str">
            <v>GQPY2022004262</v>
          </cell>
          <cell r="D2553" t="str">
            <v>西安恒宇机电设备有限公司位于陕西省西安市灞桥区洪庆工业园赵东村，成立于2014年11月18日。公司总人数17人，具有高级技术职称人员1名，公司80%人员均为大专以上学历，是一家集设计、加工为一体的技术型生产加工企业。公司自成立以来，坚持用户至上、质量第一的管理目标，崇尚“以人为本”的经营理念，并于2015年8月通过了IS09001产品质量认证（证书编号：KD20150824544)。公司以主要从事非标类机械产品的设计、研发，生成。先后为某大型国企研制过多套非标类机械设备，主营精密机械零件、非标件的加工。</v>
          </cell>
          <cell r="E2553" t="str">
            <v>西安市灞桥区税务局洪庆税务所,灞桥区</v>
          </cell>
          <cell r="F2553" t="str">
            <v>查账征收</v>
          </cell>
          <cell r="G2553" t="str">
            <v>制造业,金属制品、机械和设备修理业,其他机械和设备修理业</v>
          </cell>
          <cell r="H2553" t="str">
            <v>中国</v>
          </cell>
          <cell r="I2553" t="str">
            <v>企业单位,内资企业,有限责任公司</v>
          </cell>
          <cell r="J2553">
            <v>500</v>
          </cell>
          <cell r="K2553" t="str">
            <v>灞桥区</v>
          </cell>
        </row>
        <row r="2554">
          <cell r="B2554" t="str">
            <v>陕西德施普电子智能科技有限公司</v>
          </cell>
          <cell r="C2554" t="str">
            <v>GQPY2022004263</v>
          </cell>
          <cell r="D2554" t="str">
            <v>陕西德施普电子智能科技有限公司，成立于2016-12-27，注册资本为20万人民币，法定代表人为刘甄，经营状态为开业，工商注册号为610133100110958，注册地址为陕西省西安市国家民用航天产业基地东长安街501号运维国际总部大厦B座3-1-24，经营范围包括许可经营项目：安防监控系统工程、计算机信息系统工程、通信系统工程、强弱电系统工程、灯光扩音系统工程、消防系统工程的设计、施工及技术咨询，广告的设计、制作、代理、发布，网站建设（依法须经批准的项目，经相关部门批准后方可开展经营活动)； 一般经营项目：电子智能科技领域内的技术咨询、技术服务，智能化产品、计算机软硬件、机电产品、强弱电产品、自控设备、电力设备、消防设备、仪器仪表的研发、销售及技术服务，会务服务，企业管理咨询，商务信息咨询，日用百货、五金交电、办公设备、办公用品及耗材的销售。（依法须经批准的项目，经相关部门批准后方可开展经营活动)</v>
          </cell>
          <cell r="E2554" t="str">
            <v>西安曲江新区税务局雁南路税务所,曲江新区</v>
          </cell>
          <cell r="F2554" t="str">
            <v>查账征收</v>
          </cell>
          <cell r="G2554" t="str">
            <v>信息传输、软件和信息技术服务业,软件和信息技术服务业,信息技术咨询服务</v>
          </cell>
          <cell r="H2554" t="str">
            <v>中国</v>
          </cell>
          <cell r="I2554" t="str">
            <v>企业单位,内资企业,有限责任公司</v>
          </cell>
          <cell r="J2554">
            <v>20</v>
          </cell>
          <cell r="K2554" t="str">
            <v>长安区</v>
          </cell>
        </row>
        <row r="2555">
          <cell r="B2555" t="str">
            <v>陕西方元预应力机械有限公司</v>
          </cell>
          <cell r="C2555" t="str">
            <v>GQPY2022004264</v>
          </cell>
          <cell r="D2555" t="str">
            <v>陕西方元预应力机械有限公司是开发、生产各种预应力锚具、智能张拉设备及辅机具的专业公司，公司成立于1999年，注册资金6001万元。本公司具备专业的生产设备和检测设备，产品质量可靠。经国家建筑工程质量监督检验中心以及中铁检验认证中心和交通产品认证中心认证检测，锚具产品质量和各项质量指标符合国家标准《预应力筋用锚具、夹具和连接器》（GB/T14370-2015）、铁标《铁路工程预应力筋用夹片式锚具、夹具和连接器》（TB/T3193-2016）、交标《公路桥梁预应力钢绞线用锚具、夹具和连接器》（JT/T329-2010）以及国际预应力混凝土协会（FIP）关于《后张预应力体系的验收建议》（FIP-93）等标准。并先后通过GB/T19001-2016/ISO9001:2015质量管理体系认证、ISO14001:2015环境管理体系认证、ISO45001:2018职业健康安全管理体系认证和CRCC铁路产品认证以及CCPC交通产品认证。 公司占地面积5413平方米,是一个集科研与生产为一体的科技企业，由从事预应力锚具研究多年的专家教授、年轻的科技人员以及经验丰富的技术工人队伍所组成。公司产品经济实用，安全可靠。可广泛用于铁路、公路桥梁与隧道工程、工业与民用建筑、水利与水电工程、海港建设、岩土与掩体工程以及边坡治理等各个领域。</v>
          </cell>
          <cell r="E2555" t="str">
            <v>西安市长安区税务局第二税务所,长安区</v>
          </cell>
          <cell r="F2555" t="str">
            <v>查账征收</v>
          </cell>
          <cell r="G2555" t="str">
            <v>制造业,通用设备制造业,其他通用设备制造业,其他未列明通用设备制造业</v>
          </cell>
          <cell r="H2555" t="str">
            <v>中国</v>
          </cell>
          <cell r="I2555" t="str">
            <v>企业单位,内资企业,有限责任公司</v>
          </cell>
          <cell r="J2555">
            <v>6001</v>
          </cell>
          <cell r="K2555" t="str">
            <v>长安区</v>
          </cell>
        </row>
        <row r="2556">
          <cell r="B2556" t="str">
            <v>西安晟世翔宇测绘信息有限公司</v>
          </cell>
          <cell r="C2556" t="str">
            <v>GQPY2022004265</v>
          </cell>
          <cell r="D2556" t="str">
            <v>西安晟世翔宇测绘信息有限公司成立于2018年，长期致力于地方建设提供测绘地理信息保障服务。在2020年获得国家测绘局颁发的“乙级测绘资质证书”（乙测资字61501909），注册资本为2000万元。公司业务范围涵盖：地理信息数据采集、地理信息数据处理、技术服务；工程测量；控制测量；地形测量；变形测量；地籍测绘；不动产测绘；房产测绘；竣工测量；管网测量；摄影测量与遥感；地理信息系统数据库的建设。
公司拥有完善的核心测绘装备系统，多种现代化高科技设备和仪器，其中有中海达三星GNSS GPS 接收机，瑞德GNSS GPS接收机、全站仪、天宝DINI 03电子水准仪；拓普康水准仪；手持GPS、远红外手持测距仪等测绘装备。同时公司具有一支内外业技术兼备、技术装备精良的测绘地理信息技术服务团队。公司项目生产部门，从数据采集、数据处理、数据建库到数据应用形成一套完整的现代测绘生产技术体系，在地理信息系统建设、地籍测绘、房产测绘形成特色，具有承担大型测绘地理信息工程的规模化生产能力。
公司自组建以来，不断开拓测绘地理信息市场，承接大量的房地一体、竣工测量、工程测量、勘测定界等项目。我们将政府部门及客户需求放置首位，为顾客提供高效、准确、创新的地理信息数据服务及一体化的技术解决方案。我们认为：顾客满意是企业生存之本；质量管理是企业立足之源；技术进步是企业发展之路；诚信载物是企业行为之道。我们公司秉承“合作共赢、创新发展、追求卓越”的核心理念，以改革创新和科技进步为动力，坚持“以人为本、精心测绘、技术创新、五星服务”的质量方针，为政府部门和广大客户提供高质量、高水平的测绘技术成果。</v>
          </cell>
          <cell r="E2556" t="str">
            <v>西安民用航天产业基地税务局航天中路税务所,航天基地</v>
          </cell>
          <cell r="F2556" t="str">
            <v>查账征收</v>
          </cell>
          <cell r="G2556" t="str">
            <v>信息传输、软件和信息技术服务业,软件和信息技术服务业,数字内容服务,地理遥感信息服务</v>
          </cell>
          <cell r="H2556" t="str">
            <v>中国</v>
          </cell>
          <cell r="I2556" t="str">
            <v>企业单位,内资企业,有限责任公司</v>
          </cell>
          <cell r="J2556">
            <v>2000</v>
          </cell>
          <cell r="K2556" t="str">
            <v>航天基地</v>
          </cell>
        </row>
        <row r="2557">
          <cell r="B2557" t="str">
            <v>西安泽平文化传媒有限公司</v>
          </cell>
          <cell r="C2557" t="str">
            <v>GQPY2022004266</v>
          </cell>
          <cell r="D2557" t="str">
            <v>西安泽平文化传媒有限公司成立于2017年09月04日，注册地位于陕西省西安市国家民用航天产业基地飞天路588号北航科技园1号楼3041-6室，法定代表人为梁迪。经营范围包括一般项目：文艺创作；技术服务、技术开发、技术咨询、技术交流、技术转让、技术推广；广告设计、代理；企业管理咨询；会议及展览服务；礼仪服务；专业设计服务；信息咨询服务（不含许可类信息咨询服务）；摄影扩印服务；集成电路芯片及产品制造；科普宣传服务；新材料技术推广服务；电影摄制服务；组织文化艺术交流活动；其他文化艺术经纪代理；农村民间工艺及制品、休闲农业和乡村旅游资源的开发经营；娱乐
性展览；影视美术道具置景服务；摄像及视频制作服务；咨询策划服务；平面设计；企业形象策划；体育赛事策划；图文设计制作；项目策划与公关服务；广告发布。</v>
          </cell>
          <cell r="E2557" t="str">
            <v>西安民用航天产业基地税务局航天中路税务所,航天基地</v>
          </cell>
          <cell r="F2557" t="str">
            <v>查账征收</v>
          </cell>
          <cell r="G2557" t="str">
            <v>文化、体育和娱乐业,广播、电视、电影和录音制作业,录音制作</v>
          </cell>
          <cell r="H2557" t="str">
            <v>无</v>
          </cell>
          <cell r="I2557" t="str">
            <v>企业单位,内资企业,有限责任公司</v>
          </cell>
          <cell r="J2557">
            <v>500</v>
          </cell>
          <cell r="K2557" t="str">
            <v>航天基地</v>
          </cell>
        </row>
        <row r="2558">
          <cell r="B2558" t="str">
            <v>西安莱恩网络科技有限公司</v>
          </cell>
          <cell r="C2558" t="str">
            <v>GQPY2022004267</v>
          </cell>
          <cell r="D2558" t="str">
            <v>西安莱恩网络科技有限公司成立于2018年11月6日，公司致力于技术服务，现有软件著作权16件。
主要从事网络信息技术的技术咨询、技术服务；创意策划服务；日用百货、化妆品（除分装）、卫生用品的销售及网上销售；企业管理咨询；企业形象策划；会议服务；展览展示服务；商品信息咨询；广告的设计、制作、代理、发布；电子技术、通信技术、自动控制技术的研发；计算机技术的技术开发、技术服务；市场营销策划；游戏软件的设计、制作；软件技术的技术服务。</v>
          </cell>
          <cell r="E2558" t="str">
            <v>西安市莲湖区税务局桃园路税务所,莲湖区</v>
          </cell>
          <cell r="F2558" t="str">
            <v>查账征收</v>
          </cell>
          <cell r="G2558" t="str">
            <v>信息传输、软件和信息技术服务业,软件和信息技术服务业,其他信息技术服务业,其他未列明信息技术服务业</v>
          </cell>
          <cell r="H2558" t="str">
            <v>无</v>
          </cell>
          <cell r="I2558" t="str">
            <v>企业单位,内资企业,有限责任公司</v>
          </cell>
          <cell r="J2558">
            <v>100</v>
          </cell>
          <cell r="K2558" t="str">
            <v>莲湖区</v>
          </cell>
        </row>
        <row r="2559">
          <cell r="B2559" t="str">
            <v>西安海翔机电制造有限公司</v>
          </cell>
          <cell r="C2559" t="str">
            <v>GQPY2022004268</v>
          </cell>
          <cell r="D2559" t="str">
            <v>西安海翔机电制造有限公司是专业从事感应电炉成套设备及电气控制设计、制造于一体的实业公司。我们的产品主要为黑色金属，有色金属熔炼、加热、热处理（淬火、钎焊、弯管、烧结）及工业自动过程服务，设备从25kw-8000kw，频率50-80kHz，容量1kg-50t。公司注重产品质量的提高和外型的新颖设计，我们有许多具有专业知识和多年实践经验的技术人才，已有多套设备应用在铸造、锻造、机械制造、航天航空、兵器工业、汽车机车、石油钢管（石油钻杆、钻铤热处理、钢管管端加厚、加热，耐磨带焊接预热、弯管加热、输气（油）管管道防腐喷涂前加热）等行业。 产品定位：在热成熟技术的基础上，一切创新措施完全因客户需求而定，做出客户首肯的产品和服务。 对客户的咨询到具体答复的过程、快捷、客观、决不拖延时间，并做出最可行的解决方案。 在服务方面：我们能够替用户考虑的更细致，对于每一个用户，配有专职工程师跟踪服务。 我们的产品（服务）对于客户的实用性以及潜在的价值是我们时刻考虑的。</v>
          </cell>
          <cell r="E2559" t="str">
            <v>西安市莲湖区税务局桃园路税务所,莲湖区</v>
          </cell>
          <cell r="F2559" t="str">
            <v>查账征收</v>
          </cell>
          <cell r="G2559" t="str">
            <v>制造业,专用设备制造业,电子和电工机械专用设备制造,电子元器件与机电组件设备制造</v>
          </cell>
          <cell r="H2559" t="str">
            <v>无</v>
          </cell>
          <cell r="I2559" t="str">
            <v>企业单位,内资企业,有限责任公司</v>
          </cell>
          <cell r="J2559">
            <v>500</v>
          </cell>
          <cell r="K2559" t="str">
            <v>莲湖区</v>
          </cell>
        </row>
        <row r="2560">
          <cell r="B2560" t="str">
            <v>陕西汉都物业管理服务有限公司</v>
          </cell>
          <cell r="C2560" t="str">
            <v>GQPY2022004269</v>
          </cell>
          <cell r="D2560" t="str">
            <v>陕西汉都物业管理服务有限公司成立于 2012 年 6 月，注册资金壹仟万元，经营范 围：物业管理及服务；楼宇管理；房屋修缮；设备维护保养；绿化工程及养护；花木租 赁；苗圃经营；清洁环卫、保洁；广告、经营、发布、代理；房地产信息咨询；会议服 务；装饰装修管理服务；停车场管理服务；商超经营、商业运营等。 公司实行现代企业管理体制，公司设有行政部、人事部、财务部、企划部、品质部、物 业项目管理中心（客户服务部、工程维护部、安全事务部和环境事务部）六大管理服务部 门，现有管理服务人员 500 余人，公司管理服务人员均具备国家建设部颁发的“物业管理 企业经理和部门经理岗位证书”，特殊工种人员均持证上岗。公司资质通过了陕西政府采购网 要求。公司成立以来，围绕建立 ISO9001 质量管理体系和争创“文明单位”、努力创建“全国 物业管理优秀示范项目”的总目标，以“科学管理，规范服务，持续改进，争创一流， 努力满 足客户对高品质物业服务的需求”的服务宗旨，以“诚信务实、开拓创新、精益求精、追 求卓越”的企业精神；以“关注需求，规范服务，持续改进，客户满意”的质量方针，凝聚 全体员工实施各项物业管理服务活动。</v>
          </cell>
          <cell r="E2560" t="str">
            <v>西安市莲湖区税务局青年路税务所,莲湖区</v>
          </cell>
          <cell r="F2560" t="str">
            <v>查账征收</v>
          </cell>
          <cell r="G2560" t="str">
            <v>居民服务、修理和其他服务业,其他服务业,其他未列明服务业</v>
          </cell>
          <cell r="H2560" t="str">
            <v>中国</v>
          </cell>
          <cell r="I2560" t="str">
            <v>企业单位,内资企业,有限责任公司</v>
          </cell>
          <cell r="J2560">
            <v>1000</v>
          </cell>
          <cell r="K2560" t="str">
            <v>莲湖区</v>
          </cell>
        </row>
        <row r="2561">
          <cell r="B2561" t="str">
            <v>西安翰德电力电器制造有限公司</v>
          </cell>
          <cell r="C2561" t="str">
            <v>GQPY2022004270</v>
          </cell>
          <cell r="D2561" t="str">
            <v>西安翰德电力电器制造有限公司，成立于2000-09-29，注册资本为3000万人民币，法定代表人为杨怀安，经营状态为开业，工商注册号为610100100004762，注册地址为西安市莲湖区桃园路10号西电电力电容器厂东楼，经营范围包括一般项目：电力电子元器件制造；配电开关控制设备制造；电力设施器材制造；电子专用材料制造；电子专用设备制造；电子专用设备销售；仪器仪表制造；智能仪器仪表制造；其他通用仪器制造；电子元器件与机电组件设备制造；通用设备制造（不含特种设备制造）；技术服务、技术开发、技术咨询、技术交流、技术转让、技术推广；可穿戴智能设备制造；可穿戴智能设备销售；办公设备销售；电子产品销售；仪器仪表销售；仪器仪表修理；智能仪器仪表销售；电子元器件制造；电子元器件批发；通讯设备修理；通讯设备销售；计算机软硬件及辅助设备批发；机动车修理和维护；汽车零配件批发；非居住房地产租赁。(除依法须经批准的项目外，凭营业执照依法自主开展经营活动)许可项目：技术进出口；货物进出口。(依法须经批准的项目，经相关部门批准后方可开展经营活动，具体经营项目以审批结果为准)</v>
          </cell>
          <cell r="E2561" t="str">
            <v>西安市莲湖区税务局高新税务所,莲湖区</v>
          </cell>
          <cell r="F2561" t="str">
            <v>查账征收</v>
          </cell>
          <cell r="G2561" t="str">
            <v>科学研究和技术服务业,科技推广和应用服务业,技术推广服务,其他技术推广服务</v>
          </cell>
          <cell r="H2561" t="str">
            <v>无</v>
          </cell>
          <cell r="I2561" t="str">
            <v>企业单位,内资企业,有限责任公司</v>
          </cell>
          <cell r="J2561">
            <v>3000</v>
          </cell>
          <cell r="K2561" t="str">
            <v>莲湖区</v>
          </cell>
        </row>
        <row r="2562">
          <cell r="B2562" t="str">
            <v>陕西建辉道路勘察设计有限责任公司</v>
          </cell>
          <cell r="C2562" t="str">
            <v>GQPY2022004271</v>
          </cell>
          <cell r="D2562" t="str">
            <v>企业主要许可经营项目：测绘服务；地质勘测。（依法须经批准的项目，经相关部门批准后方可开展经营活动） 一般经营项目：公路工程、桥梁工程、隧道工程、岩土工程、市政道路工程、照明工程、给排水工程、热力工程、园林绿化工程、景观工程、建筑工程的设计；工程监理；货物及技术的进出口业务；招标代理。（依法须经批准的项目，经相关部门批准后方可开展经营活动）。</v>
          </cell>
          <cell r="E2562" t="str">
            <v>西安市莲湖区税务局北院门税务所,莲湖区</v>
          </cell>
          <cell r="F2562" t="str">
            <v>查账征收</v>
          </cell>
          <cell r="G2562" t="str">
            <v>建筑业,建筑装饰、装修和其他建筑业,其他未列明建筑业</v>
          </cell>
          <cell r="H2562" t="str">
            <v>无</v>
          </cell>
          <cell r="I2562" t="str">
            <v>企业单位,内资企业,其他企业</v>
          </cell>
          <cell r="J2562">
            <v>300</v>
          </cell>
          <cell r="K2562" t="str">
            <v>莲湖区</v>
          </cell>
        </row>
        <row r="2563">
          <cell r="B2563" t="str">
            <v>陕西金石机械制造有限公司</v>
          </cell>
          <cell r="C2563" t="str">
            <v>GQPY2022004272</v>
          </cell>
          <cell r="D2563" t="str">
            <v>公司成立于2004年，专业从事金属材料深孔加工专用数控机床、刀具、辅具的研发、设计、制造，以及相关技术和工艺的研究。研制的产品主要为立式、卧式等多种形式不同规格尺寸的三坐标、单轴、双轴、四轴、五轴、八轴高效、高精度、自动化数控深孔加工专用机床；广泛应用于军工、航空、航天、船舶、汽车等领域零部件加工和模具加工。主要客户包括潍柴动力股份有限公司、卡特彼勒（郑州）有限公司；中航工业集团西安飞行自动控制研究所、徐州矿务集团有限公司、陕西汉德车桥有限公司等众多国内知名及行业龙头企业，也出口德国、菲律宾等国家。
公司总部位于西安市莲湖区，在西安有一个机加工厂、一个装配工厂、一个研发中心。厂房总面积4000平米，研发面积800平米。现有员工52人，其中研发人员14人，占员工总数的27%，生产人员20人，占员工总数的38%，管理人员6人，占员工总数的11.5%。本科以上学历占员工总数50%以上。
公司拥有专利39项，产品被科技部列为“国家火炬计划产业化示范项目”，是西安市发改委认定的“西安市金属材料深孔加工技术及应用工程实验室”。近年来，公司销售业绩持续向好，尤其是2020年以来，公司克服新冠疫情的不利影响，连续三年实现销售收入和净利润复合增长率10%以上的佳绩。2021年公司销售收入达到2265万元，利润总额134万元，上缴税金145万元，产品市场占有率达到35%，市场占有率位列全国第2。</v>
          </cell>
          <cell r="E2563" t="str">
            <v>西安市莲湖区税务局桃园路税务所,莲湖区</v>
          </cell>
          <cell r="F2563" t="str">
            <v>查账征收</v>
          </cell>
          <cell r="G2563" t="str">
            <v>制造业,通用设备制造业,金属加工机械制造,金属切削机床制造</v>
          </cell>
          <cell r="H2563" t="str">
            <v>无</v>
          </cell>
          <cell r="I2563" t="str">
            <v>企业单位,内资企业,有限责任公司</v>
          </cell>
          <cell r="J2563">
            <v>1000</v>
          </cell>
          <cell r="K2563" t="str">
            <v>莲湖区</v>
          </cell>
        </row>
        <row r="2564">
          <cell r="B2564" t="str">
            <v>西安中科东峰电子科技有限公司</v>
          </cell>
          <cell r="C2564" t="str">
            <v>GQPY2022004273</v>
          </cell>
          <cell r="D2564" t="str">
            <v>西安中科东峰电子科技有限公司是专业的石油物探设备提供商，近年来与国内外地矿类高校，科研单位及油气勘探公司建立了广泛而稳定的合作。我司是从事电子设备、仪器、传感器等研制、开发，生产，技术服务及设备代理销并具备自营进出口权的高新技术企业。产品（包括代理产品）广泛应用于石油、煤田地震勘探、地质调查、地质钻探、工程震动监测、石油测井、试井、煤矿防爆等领域。 公司致力于石油测井、试井仪器、地震勘探检波器（传感器）类产品的研发，开发和销售，目前公司形成了精干高效、机制灵活、网络健全的石油仪器、设备销售网络，建立了强有力的石油仪器、设备营销队伍，并严格按照ISO9001质量体系的要求，确保向用户提供高质量的可靠产品，不断满足并超越用户需求。公司凭借专业精深的研究理念及创新高效的人才精英团队，正在逐步得到越来越多客户的肯定。</v>
          </cell>
          <cell r="E2564" t="str">
            <v>西安市莲湖区税务局第五税务所,莲湖区</v>
          </cell>
          <cell r="F2564" t="str">
            <v>查账征收</v>
          </cell>
          <cell r="G2564" t="str">
            <v>批发和零售业,批发业,机械设备、五金产品及电子产品批发,计算机、软件及辅助设备批发</v>
          </cell>
          <cell r="H2564" t="str">
            <v>无</v>
          </cell>
          <cell r="I2564" t="str">
            <v>企业单位,内资企业,有限责任公司</v>
          </cell>
          <cell r="J2564">
            <v>500</v>
          </cell>
          <cell r="K2564" t="str">
            <v>莲湖区</v>
          </cell>
        </row>
        <row r="2565">
          <cell r="B2565" t="str">
            <v>陕西煦明通信科技有限公司</v>
          </cell>
          <cell r="C2565" t="str">
            <v>GQPY2022004274</v>
          </cell>
          <cell r="D2565" t="str">
            <v>陕西煦明通信科技有限公司，成立于2015-12-31，注册资本为500万，法定代表人为田涛，经营状态为开业，工商注册号为610116100043720，注册地址为陕西省西安市长安区锦湖街绿地城DK1三幢1107室，经营范围包括通信工程、监控工程、楼宇综合布线工程的设计与施工；计算机软硬件的开发与销售；电子元器件、通讯设备及器材、机电产品、电力成套设备、监控设备、电线电缆、劳保用品、消防器材及设备、塑料制品的销售；矿用防爆工具、电器、机械设备及配件、轨道运输设备的销售、维修。</v>
          </cell>
          <cell r="E2565" t="str">
            <v>西安市长安区税务局郭杜税务所,长安区</v>
          </cell>
          <cell r="F2565" t="str">
            <v>查账征收</v>
          </cell>
          <cell r="G2565" t="str">
            <v>信息传输、软件和信息技术服务业,互联网和相关服务,互联网接入及相关服务</v>
          </cell>
          <cell r="H2565" t="str">
            <v>中国</v>
          </cell>
          <cell r="I2565" t="str">
            <v>企业单位,内资企业,有限责任公司</v>
          </cell>
          <cell r="J2565">
            <v>500</v>
          </cell>
          <cell r="K2565" t="str">
            <v>长安区</v>
          </cell>
        </row>
        <row r="2566">
          <cell r="B2566" t="str">
            <v>西安科建测量系统有限公司</v>
          </cell>
          <cell r="C2566" t="str">
            <v>GQPY2022004275</v>
          </cell>
          <cell r="D2566" t="str">
            <v>西安科建测量系统有限公司注册于2007年10月30日，注册资本1200万，位于陕西省西安市长安区。企业一直专注于工业自动化系统开发、系统集成业务，现有知识产权10项，均为软件著作权，自毁装置线性爆炸器数据采集系统V1.0、三维光学扫描测量仪质量检测系统V1.0和导管接触式测量系统V1.0等，2021年共形成销售收入85万多。</v>
          </cell>
          <cell r="E2566" t="str">
            <v>西安市长安区税务局韦曲税务所,长安区</v>
          </cell>
          <cell r="F2566" t="str">
            <v>查账征收</v>
          </cell>
          <cell r="G2566" t="str">
            <v>信息传输、软件和信息技术服务业,软件和信息技术服务业,软件开发,应用软件开发</v>
          </cell>
          <cell r="H2566" t="str">
            <v>无</v>
          </cell>
          <cell r="I2566" t="str">
            <v>企业单位,内资企业,私营企业</v>
          </cell>
          <cell r="J2566">
            <v>1200</v>
          </cell>
          <cell r="K2566" t="str">
            <v>长安区</v>
          </cell>
        </row>
        <row r="2567">
          <cell r="B2567" t="str">
            <v>陕西邑鸣实业有限公司</v>
          </cell>
          <cell r="C2567" t="str">
            <v>GQPY2022004276</v>
          </cell>
          <cell r="D2567" t="str">
            <v>陕西邑鸣实业有限公司成立于2018年2月11日，是西户高新技术开发区招商引资的入园项目，2018年6月在鄠邑区发改委正式立项。项目占地60亩，建设生产车间、研发中心、办公楼、宿舍楼、职工餐厅、仓储物流中心及附属设施等，总建筑面积28000平米，设计符合省、市及当地规划和相关规范要求，项目总投资1.2亿元。公司已通过TS16949、国军标等质量体系认证，2021年认定为陕西省科技型中小企业。公司主营弹性元件研发制造、机械加工、仓储物流等，产品直销陕汽集团、法士特等公司。</v>
          </cell>
          <cell r="E2567" t="str">
            <v>西安市鄠邑区税务局第四税务所,鄠邑区</v>
          </cell>
          <cell r="F2567" t="str">
            <v>查账征收</v>
          </cell>
          <cell r="G2567" t="str">
            <v>制造业,通用设备制造业,通用零部件制造,弹簧制造</v>
          </cell>
          <cell r="H2567" t="str">
            <v>无</v>
          </cell>
          <cell r="I2567" t="str">
            <v>企业单位,内资企业,有限责任公司</v>
          </cell>
          <cell r="J2567">
            <v>5000</v>
          </cell>
          <cell r="K2567" t="str">
            <v>鄠邑区</v>
          </cell>
        </row>
        <row r="2568">
          <cell r="B2568" t="str">
            <v>西安科力药业有限公司</v>
          </cell>
          <cell r="C2568" t="str">
            <v>GQPY2022004277</v>
          </cell>
          <cell r="D2568" t="str">
            <v>西安科力药业有限公司的前身为陕西省医药工业研究所附属二厂，创始于1991年。公司于2003年经过资产重组，迁建西安沣京工业园区，注册资本1250万元，资产总额约3600万元。是一家集科研、生产、销售为一体的现代化药品制造企业。
厂区占地面积21760m2 ,其中建筑面积8000m2，绿化面积约5400 m2。厂区布局科学合理，四周草坪绿化，环绕厂房道路为不起尘、不积水的水泥混凝土道路，排污设施完善，周围无扩散性污染源。厂房为轻钢结构，房内消防设施齐备。公司于2005年09月顺利通过国家GMP认证（栓剂、片剂、胶囊剂、颗粒剂），2005年11月02日（49个产品）获得国家药品GMP证书，2010年12月20日（48个产品）获得国家药品GMP证书，最近一次再认证为2016年1月14日-17日，于2016年3月25日（片剂、胶囊剂、颗粒剂共47个产品）获得国家药品GMP证书，2020年06月及09月通过陕西省药品监督和管理局药品再注册。
公司现有陕西省药品监督管理局批准的药品48个品种的批准文号及注册证。主要品种有：咽炎片、维C银翘片、小儿喜食颗粒、宝宝乐、人工牛黄甲硝唑胶囊、六味地黄胶囊、通脉颗粒、生脉颗粒、小儿氨酚黄那敏颗粒等等，其中咽炎片、人工牛黄甲硝唑胶囊、维C银翘片、通脉颗粒、宝宝乐、小儿喜食颗粒等品种以其优良的品质和确切的疗效，占有较大的市场份额。</v>
          </cell>
          <cell r="E2568" t="str">
            <v>西安市鄠邑区税务局第四税务所,鄠邑区</v>
          </cell>
          <cell r="F2568" t="str">
            <v>查账征收</v>
          </cell>
          <cell r="G2568" t="str">
            <v>制造业,医药制造业,中成药生产</v>
          </cell>
          <cell r="H2568" t="str">
            <v>中国</v>
          </cell>
          <cell r="I2568" t="str">
            <v>企业单位,内资企业,有限责任公司</v>
          </cell>
          <cell r="J2568">
            <v>1250</v>
          </cell>
          <cell r="K2568" t="str">
            <v>鄠邑区</v>
          </cell>
        </row>
        <row r="2569">
          <cell r="B2569" t="str">
            <v>西安除敌环境科技有限公司</v>
          </cell>
          <cell r="C2569" t="str">
            <v>GQPY2022004278</v>
          </cell>
          <cell r="D2569" t="str">
            <v>西安除敌环境科技有限公司， 公司位于西安市新城区韩森路61号嘉慧公寓1幢1单元13层11305号交通便利。公司主要研发有害生物防治及提供技术咨询服务。公司自成立至今，不断吸取和借鉴国内外先进的经营和管理理念，努力实现公司业务、管理等方面自我超越！ 过去的一年，是精彩的一年，也是收获的一年。西安除敌环境科技有限公司向曾经支持和关心我们的广大客户表示诚挚的谢意！我们将一如既往的向客户提供的服务。</v>
          </cell>
          <cell r="E2569" t="str">
            <v>西安市新城区税务局韩森寨税务所,新城区</v>
          </cell>
          <cell r="F2569" t="str">
            <v>查账征收</v>
          </cell>
          <cell r="G2569" t="str">
            <v>水利、环境和公共设施管理业,生态保护和环境治理业,环境治理业,其他污染治理</v>
          </cell>
          <cell r="H2569" t="str">
            <v>无</v>
          </cell>
          <cell r="I2569" t="str">
            <v>企业单位,内资企业,有限责任公司</v>
          </cell>
          <cell r="J2569">
            <v>300</v>
          </cell>
          <cell r="K2569" t="str">
            <v>新城区</v>
          </cell>
        </row>
        <row r="2570">
          <cell r="B2570" t="str">
            <v>西安度量衡光电科技有限公司</v>
          </cell>
          <cell r="C2570" t="str">
            <v>GQPY2022004279</v>
          </cell>
          <cell r="D2570" t="str">
            <v>西安度量衡光电科技有限公司是专业从事测绘仪器销售、维修、检测、技术培训、工程测量服务的技术型实业公司，所有员工都是从业测绘行业多年的技术骨干和销售精英，拥有雄厚的技术力量和强大的营销能力；是目前西北地区规模较大、实力较强的专业公司。
公司成立后，通过多年测绘领域良好的信誉、突出的业绩、优质的服务，取得了国内外著名测绘仪器厂商的高度信任和大力支持。目前我公司是拓普康索佳（上海）科贸有限公司、广州天宇光电仪器有限公司设立在陕西的独家产品总代理；并且是上海华测导航技术有限公司、广州中海达定位技术有限公司、哈尔滨光学仪器厂、南京光学仪器有限公司、南京顺风测绘器材厂、云南光学仪器厂、南京中创测绘器材厂、河北珠峰仪器仪表公司，温州天测器材厂、武汉天宇光电仪器有限公司等在陕西地区设立的签约代理商，负责在陕西地区的销售、维修及技术服务。公司货源充足，配件齐全，技术力量强大，能够更快更好地满足广大客户购买及售后服务的要求。</v>
          </cell>
          <cell r="E2570" t="str">
            <v>西安市新城区税务局胡家庙税务所,新城区</v>
          </cell>
          <cell r="F2570" t="str">
            <v>查账征收</v>
          </cell>
          <cell r="G2570" t="str">
            <v>科学研究和技术服务业,专业技术服务业,测绘地理信息服务,其他测绘地理信息服务</v>
          </cell>
          <cell r="H2570" t="str">
            <v>无</v>
          </cell>
          <cell r="I2570" t="str">
            <v>企业单位,内资企业,有限责任公司</v>
          </cell>
          <cell r="J2570">
            <v>518</v>
          </cell>
          <cell r="K2570" t="str">
            <v>新城区</v>
          </cell>
        </row>
        <row r="2571">
          <cell r="B2571" t="str">
            <v>西安艾登沃信息技术有限公司</v>
          </cell>
          <cell r="C2571" t="str">
            <v>GQPY2022004280</v>
          </cell>
          <cell r="D2571" t="str">
            <v>西安艾登沃信息技术有限公司是一家服务于金融与文旅产业融合的互联网营销策划型公司，公司成立于2015年12月，注册资本600万元人民币，系西咸新区旅游产业发展战略合作伙伴及重点招商引资对象2018年7月入住西咸新区西咸国际文化教育园，在互联网金融领取颁发了双创之星证书及奖杯。</v>
          </cell>
          <cell r="E2571" t="str">
            <v>西咸新区沣西新城税务局大王税务所,西咸新区</v>
          </cell>
          <cell r="F2571" t="str">
            <v>查账征收</v>
          </cell>
          <cell r="G2571" t="str">
            <v>信息传输、软件和信息技术服务业,软件和信息技术服务业,软件开发,基础软件开发</v>
          </cell>
          <cell r="H2571" t="str">
            <v>无</v>
          </cell>
          <cell r="I2571" t="str">
            <v>企业单位,内资企业,私营企业</v>
          </cell>
          <cell r="J2571">
            <v>600</v>
          </cell>
          <cell r="K2571" t="str">
            <v>西咸新区</v>
          </cell>
        </row>
        <row r="2572">
          <cell r="B2572" t="str">
            <v>陕西汤姆森电力科技有限公司</v>
          </cell>
          <cell r="C2572" t="str">
            <v>GQPY2022004281</v>
          </cell>
          <cell r="D2572" t="str">
            <v>陕西汤姆森电力科技有限公司成立于2012-08-03，法定代表人为张连营，注册资本为10600万元人民币，统一社会信用代码为91611100050447222B，企业地址位于陕西省西咸新区沣东新城桃李路2号汤姆森电气工业园101号，所属行业为批发业，经营范围包含：一般项目：电力电子元器件销售；电气设备销售；电线、电缆经营；配电开关控制设备制造；配电开关控制设备研发；配电开关控制设备销售；仪器仪表销售；技术服务、技术开发、技术咨询、技术交流、技术转让、技术推广；物业管理；非居住房地产租赁；创业投资（限投资未上市企业）；照明器具生产专用设备销售；劳动保护用品销售；建筑装饰材料销售；光伏发电设备租赁；建筑工程机械与设备租赁；安防设备销售；光通信设备销售；工程管理服务；信息咨询服务（不含许可类信息咨询服务）；科技中介服务；发电技术服务；风力发电技术服务；太阳能发电技术服务；五金产品批发；办公设备销售；电气设备修理；房屋拆迁服务；电工器材制造；金属结构制造；消防器材销售(除依法须经批准的项目外，凭营业执照依法自主开展经营活动)。许可项目：房屋建筑和市政基础设施项目工程总承包；各类工程建设活动；电力设施承装、承修、承试；建设工程勘察；建设工程设计；发电、输电、供电业务；消防设施工程施工(依法须经批准的项目，经相关部门批准后方可开展经营活动，具体经营项目以审批结果为准)。陕西汤姆森电力科技有限公司目前的经营状态为开业。</v>
          </cell>
          <cell r="E2572" t="str">
            <v>西咸新区沣东新城税务局沣东税务所,西咸新区</v>
          </cell>
          <cell r="F2572" t="str">
            <v>查账征收</v>
          </cell>
          <cell r="G2572" t="str">
            <v>制造业,电气机械和器材制造业,电线、电缆、光缆及电工器材制造,电线、电缆制造</v>
          </cell>
          <cell r="H2572" t="str">
            <v>无</v>
          </cell>
          <cell r="I2572" t="str">
            <v>企业单位,内资企业,有限责任公司</v>
          </cell>
          <cell r="J2572">
            <v>10600</v>
          </cell>
          <cell r="K2572" t="str">
            <v>西咸新区</v>
          </cell>
        </row>
        <row r="2573">
          <cell r="B2573" t="str">
            <v>陕西植森浆纸工程有限公司</v>
          </cell>
          <cell r="C2573" t="str">
            <v>GQPY2022004282</v>
          </cell>
          <cell r="D2573" t="str">
            <v>陕西植森浆纸工程有限公司前身是陕西省造纸设备公司、始建于 1992 年，2011 年改制成为一家以研究开发生态环境技术为中心，以进出口高新技术和成套机电设备为主体业务，拥有完全知识产权、自主创新的科技型企业。公司有一支校企结合、知识型、专家型的技术开发团队，其中博士生导师 2人，教授及高级工程师 7 人，研究生及技师 8 人，在坚持自主创新的原则下，合
力开发成功 EFB‘化机本色浆’；‘化机漂白浆’；‘化学漂白浆’；‘自由基高强氧化制浆’；‘制浆废料再利用制板’、‘生物制浆’等绿色技术。在新材料、新工艺制浆方面获多项国家专利和国际专利。公司坚持自主创新，以前瞻性的眼光，深度研究，“改善环境的再生资源新技术、新工艺、新装备”。按照设备现代化、产品高档次的要求，参与国际市场竞争，在陕西国家级新区西咸新区建有加工基地，联营陕西华兴航空机轮公司、陕西西微测控公司，陕西科技大学造纸工程学院专注于油棕榈废弃物再生资源新工艺、新设备的研究、开发制造。公司实施走出去发展林、浆、纸一体化战略，用废弃物再生资源发展绿色高效低碳纸业的总体思路，牢牢抓住纸业上游资源，把握造纸生产命脉的主动权。
近年来，公司软实力不断加强，成功研发了油棕榈为原料的高得率漂白化机浆清洁制浆技术，并成功进行了多次 EFB 纤维包装纸、生活用纸大生产试验，在发展造纸新原料上取得了重大突破，在国际上引起强烈的反响。公司还与陕西科技大学进行产、学、研结合，成立了陕西智森浆纸工程研究所，在深入研究 EFB制浆造纸的基础上，开发了“再造烟叶”、“微生物处理黒液变有机菌肥”、“ 造纸废渣与生物质发电”、“棕榈废弃物生产发酵饲料及有机肥”等多项延长生产链、高附加值产品联动的生态工业新技术，拓宽了产品领域和再生利用的范围。</v>
          </cell>
          <cell r="E2573" t="str">
            <v>西咸新区沣西新城税务局钓台税务所,西咸新区</v>
          </cell>
          <cell r="F2573" t="str">
            <v>查账征收</v>
          </cell>
          <cell r="G2573" t="str">
            <v>制造业,造纸和纸制品业,纸浆制造,非木竹浆制造</v>
          </cell>
          <cell r="H2573" t="str">
            <v>无</v>
          </cell>
          <cell r="I2573" t="str">
            <v>企业单位,内资企业,有限责任公司</v>
          </cell>
          <cell r="J2573">
            <v>360</v>
          </cell>
          <cell r="K2573" t="str">
            <v>西咸新区</v>
          </cell>
        </row>
        <row r="2574">
          <cell r="B2574" t="str">
            <v>西安唐方光电仪器有限公司</v>
          </cell>
          <cell r="C2574" t="str">
            <v>GQPY2022004283</v>
          </cell>
          <cell r="D2574" t="str">
            <v>西安唐方光电仪器有限公司注册成立于2011年8月12日，注册资本680万元，位于陕西省西安市灞桥区纺一路东段1号西安宇通汽配产业园内。公司自成立至今，一直专注于光电产品、光学测量仪器、光学冷加工产品的开发、设计、加工制造与销售，已经形成了自己的独立品牌和知识产权，现有自主研发的实用新型专利5项、软件著作权4项，具体为：一种仪器仪表监测报警装置、一种电子设备防震缓冲用安装底座、精密仪器数据曲线分析系统V1.0、精密仪器信息自动化交互系统V1.0等，这为公司产品的持续创新提供了技术基础。公司现有人员共15人，其中研发相关人员11人，占企业总人数的73.33%。</v>
          </cell>
          <cell r="E2574" t="str">
            <v>西安市灞桥区税务局红旗税务所,灞桥区</v>
          </cell>
          <cell r="F2574" t="str">
            <v>查账征收</v>
          </cell>
          <cell r="G2574" t="str">
            <v>制造业,仪器仪表制造业,光学仪器制造</v>
          </cell>
          <cell r="H2574" t="str">
            <v>无</v>
          </cell>
          <cell r="I2574" t="str">
            <v>企业单位,内资企业,有限责任公司</v>
          </cell>
          <cell r="J2574">
            <v>680</v>
          </cell>
          <cell r="K2574" t="str">
            <v>灞桥区</v>
          </cell>
        </row>
        <row r="2575">
          <cell r="B2575" t="str">
            <v>西安宇星石油机械新技术开发有限公司</v>
          </cell>
          <cell r="C2575" t="str">
            <v>GQPY2022004284</v>
          </cell>
          <cell r="D2575" t="str">
            <v>西安宇星石油机械新技术开发有限公司是集科研、生产和销售为一体的石油机械专业制造企业，是中石油、中石化一级入网单位，公司位于陕西省西安市灞桥区米秦路9号，地理位置优越，交通便利。
    公司设有技术开发中心、信息中心、质量检测中心等科研机构；公司产品包括石油试采设备、钻采设备、井下工具、钢丝电缆防喷装置、井控设备、带压作业设备等35大类，160余个品种，620余种规格的石油、民用系列产品。部分产品如：井架可分离式双作用修井机、三节伸缩式井架修井机、4JB高压往复柱塞泵、多用途环形防喷器、带压作业机、带压作业装置、压裂工具、可溶桥塞、井控配套等居于国内外领先水平。公司拥有国家专利60余项。
    公司质量保证体系完善，已通过ISO9001：2015国际质量管理体系认证；ISO 14001:2015环境管理体系认证；ISO45001:2018职业健康安全管理体系认证；SY6276-2014 健康、安全与环境管理体系评价认证证书，并且拥有美国石油学会API Spec 4F、7K、8C、16A、11D1、16RCD会标使用权，取得了国家特种设备（压力管道特种元件、压力管道阀门）生产许可证。</v>
          </cell>
          <cell r="E2575" t="str">
            <v>西安市灞桥区税务局十里铺税务所,灞桥区</v>
          </cell>
          <cell r="F2575" t="str">
            <v>查账征收</v>
          </cell>
          <cell r="G2575" t="str">
            <v>制造业,专用设备制造业,环保、邮政、社会公共服务及其他专用设备制造,其他专用设备制造</v>
          </cell>
          <cell r="H2575" t="str">
            <v>中国</v>
          </cell>
          <cell r="I2575" t="str">
            <v>企业单位,内资企业,有限责任公司</v>
          </cell>
          <cell r="J2575">
            <v>11000</v>
          </cell>
          <cell r="K2575" t="str">
            <v>灞桥区</v>
          </cell>
        </row>
        <row r="2576">
          <cell r="B2576" t="str">
            <v>西安全联机床成套设备有限公司</v>
          </cell>
          <cell r="C2576" t="str">
            <v>GQPY2022004285</v>
          </cell>
          <cell r="D2576" t="str">
            <v>西安全联机床成套设备有限公司已于多家知名企业战略合作，配套生产及 销售各种型号的锻压机床、液压机械、数控机床、切割设备、焊接设备、专用 机床、自动化生产线等。产品畅销全国各地及海外地区，拥有机床机械等设备 专家团队，致力于企业的发展壮大，更有效的提高效率，专业为客户提供成套 技术解决方案。 本公司并承接各种机械设备的搬运、安装、拆卸、移机、就位、升级、检 测、调试、维修、改造、保养、维护、评估、置换工作等提供一条龙服务。 公司法人拥有 20 余年的机床设备生产及销售的历史经验为基础，始于客户 要求，终于客户满意，超越客户期望。并致力于航空、航天、兵器、造船、环 保、轻工、冶金、化工、建筑、汽车、电力、电器、水利、装潢、金属材料等 生产制造行业提供所需的专用机床、机械和成套设备，更有效的提高效率，专 业为客户提供成套技术解决方案。公司通过技术创新引领行业发展，通过用户 反馈不断提升产品质量。公司用现代化的企业管理方法，立足于产品的质量管 理，以其优秀的品质，新颖的设计成就了“全联”的今天。其合理的价格，完 善的售后服务赢得了广大客户的一致好评，经过多年的发展，已经成为西北地 区成熟完善的数控设备公司，并获得“中国著名品牌”“中国 3.15 诚信企 业”“质量、服务、信誉 AAA 企业”“3.15 质量诚信重点推荐企业”“陕西省 重质量守信誉示范单位”“陕西省经济建设标杆企业”“中国诚信投标商证书” 等荣誉称号。 我们的愿景是“造客户最满意的机床设备，并坚持“诚实守信，互惠互利， 共谋发展”，在机床设备行业赢得一席之地。西安全联机床成套设备有限公司 拥有专业的技术研发团队，营销团队，售后团队，公司以技术研发团队为依托，
力争创行业品牌。</v>
          </cell>
          <cell r="E2576" t="str">
            <v>西安市灞桥区税务局席王税务所,灞桥区</v>
          </cell>
          <cell r="F2576" t="str">
            <v>查账征收</v>
          </cell>
          <cell r="G2576" t="str">
            <v>制造业,通用设备制造业,金属加工机械制造,金属切削机床制造</v>
          </cell>
          <cell r="H2576" t="str">
            <v>无</v>
          </cell>
          <cell r="I2576" t="str">
            <v>企业单位,内资企业,有限责任公司</v>
          </cell>
          <cell r="J2576">
            <v>500</v>
          </cell>
          <cell r="K2576" t="str">
            <v>灞桥区</v>
          </cell>
        </row>
        <row r="2577">
          <cell r="B2577" t="str">
            <v>西安北方庆华机电有限公司</v>
          </cell>
          <cell r="C2577" t="str">
            <v>GQPY2022004286</v>
          </cell>
          <cell r="D2577" t="str">
            <v>西安北方庆华机电有限公司成立于2020-04-20，法定代表人为代五四，注册资本为5000万元人民币，统一社会信用代码为91610111MA713WWF04，企业地址位于陕西省西安市灞桥区田洪正街1号，所属行业为电气机械和器材制造业，经营范围包含：一般项目：电池制造；专用设备制造（不含许可类专业设备制造）；塑料制品制造；机械零件、零部件加工；通用零部件制造；住房租赁；非居住房地产租赁；土地使用权租赁；机械设备租赁；计量服务；技术服务、技术开发、技术咨询、技术交流、技术转让、技术推广；企业管理；通用设备修理；电子、机械设备维护（不含特种设备）；商务代理代办服务；通信交换设备专业修理；通信传输设备专业修理；金属表面处理及热处理加工；模具制造；绘图、计算及测量仪器销售；污水处理及其再生利用。(除依法须经批准的项目外，凭营业执照依法自主开展经营活动)许可项目：武器装备研发、生产；道路货物运输（含危险货物）；检验检测服务；国防计量服务；货物进出口；技术进出口；进出口代理；危险废物经营。(依法须经批准的项目，经相关部门批准后方可开展经营活动，具体经营项目以审批结果为准)。西安北方庆华机电有限公司目前的经营状态为开业。</v>
          </cell>
          <cell r="E2577" t="str">
            <v>西安市灞桥区税务局第二税务所,灞桥区</v>
          </cell>
          <cell r="F2577" t="str">
            <v>查账征收</v>
          </cell>
          <cell r="G2577" t="str">
            <v>制造业,化学原料和化学制品制造业,炸药、火工及焰火产品制造,炸药及火工产品制造</v>
          </cell>
          <cell r="H2577" t="str">
            <v>无</v>
          </cell>
          <cell r="I2577" t="str">
            <v>企业单位,内资企业,国有企业</v>
          </cell>
          <cell r="J2577">
            <v>5000</v>
          </cell>
          <cell r="K2577" t="str">
            <v>灞桥区</v>
          </cell>
        </row>
        <row r="2578">
          <cell r="B2578" t="str">
            <v>西安凌仕环保科技有限公司</v>
          </cell>
          <cell r="C2578" t="str">
            <v>GQPY2022004287</v>
          </cell>
          <cell r="D2578" t="str">
            <v>西安凌仕环保科技有限公司是一家集技术研发、生产和销售为一体的高科技企业，位于西安市灞桥区现代纺织产业园灞柳二路369号。自2015年成立以来一直致力于环境监测仪器的研发生产销售和运营服务工作，得到了广大客户的支持和信赖，是环境监测领域的佼佼者。
  本公司拥有专业的技术服务团队，拥有多项实用新型专利及软件著作权，为多个客户提供了定制化的环境监测系统解决方案。
  目前公司拥有ISO质量管理体系、ISO环境管理体系、ISO职业健康管理体系、以及中国环境服务认证、环境保护产品认证、计量器具型式批准等资质证书，公司的产品和服务应用于环保、化工、石化、水泥及电力等多个领域。</v>
          </cell>
          <cell r="E2578" t="str">
            <v>西安市灞桥区税务局洪庆税务所,灞桥区</v>
          </cell>
          <cell r="F2578" t="str">
            <v>查账征收</v>
          </cell>
          <cell r="G2578" t="str">
            <v>科学研究和技术服务业,专业技术服务业,环境与生态监测检测服务,环境保护监测</v>
          </cell>
          <cell r="H2578" t="str">
            <v>中国</v>
          </cell>
          <cell r="I2578" t="str">
            <v>企业单位,内资企业,私营企业</v>
          </cell>
          <cell r="J2578">
            <v>1000</v>
          </cell>
          <cell r="K2578" t="str">
            <v>灞桥区</v>
          </cell>
        </row>
        <row r="2579">
          <cell r="B2579" t="str">
            <v>西安润洁环卫设备制造有限公司</v>
          </cell>
          <cell r="C2579" t="str">
            <v>GQPY2022004288</v>
          </cell>
          <cell r="D2579" t="str">
            <v>西安润洁环卫设备制造有限公司，成立于2000-05-19，注册资本为1050万人民币，法定代表人为孙冬林，经营状态为开业，工商注册号为610111100000431，注册地址为西安浐河经济开发区工业区米秦路12号，经营范围包括环卫设备、环保设备、垃圾压缩设备、垃圾转运和移动装置的设计、生产、销售及售后服务；果皮箱、垃圾桶、垃圾箱、人力保洁车、标识牌的设计、生产、销售、安装及售后服务；不锈钢、板材、管材的加工；公厕、新能源电动车、塑料制品、模具的研发、设计、生产、销售、安装及售后服务；道路、建筑物的保洁、清洗；园林绿化景观工程、环境工程的设计、施工；电动汽车充电设施运营；货物及技术的进出口经营（国家禁止和限制进出口的货物和技术除外）。（依法须经批准的项目，经相关部门批准后方可开展经营活动）</v>
          </cell>
          <cell r="E2579" t="str">
            <v>西安市灞桥区税务局十里铺税务所,灞桥区</v>
          </cell>
          <cell r="F2579" t="str">
            <v>查账征收</v>
          </cell>
          <cell r="G2579" t="str">
            <v>科学研究和技术服务业,科技推广和应用服务业,其他科技推广服务业</v>
          </cell>
          <cell r="H2579" t="str">
            <v>无</v>
          </cell>
          <cell r="I2579" t="str">
            <v>企业单位,内资企业,有限责任公司</v>
          </cell>
          <cell r="J2579">
            <v>1050</v>
          </cell>
          <cell r="K2579" t="str">
            <v>灞桥区</v>
          </cell>
        </row>
        <row r="2580">
          <cell r="B2580" t="str">
            <v>西安捷顺亚信息技术有限公司</v>
          </cell>
          <cell r="C2580" t="str">
            <v>GQPY2022004289</v>
          </cell>
          <cell r="D2580" t="str">
            <v>西安捷顺亚信息技术有限公司成立于2016年12月，主要经营范围包括：技术服务、技术开发、技术咨询、技术交流、技术转让、技术推广；信息系统集成服务；对外承包工程；安防设备销售；信息技术咨询服务；工程和技术研究和试验发展；网络技术服务；互联网安全服务；信息系统运行维护服务；网络与信息安全软件开发；人工智能行业应用系统集成服务；网络设备销售；专业设计服务；电子产品销售；计算机软硬件及辅助设备零售；电气机械设备销售；机械设备销售；通讯设备销售；工业机器人销售；智能机器人销售；工业机器人安装、维修；汽车零配件批发；建筑材料销售；家用电器销售；五金产品批发；仪器仪表销售；建筑装饰材料销售；电气设备销售；计算机软硬件及辅助设备批发；安全技术防范系统设计施工服务；信息咨询服务（不含许可类信息咨询服务）。(除依法须经批准的项目外，凭营业执照依法自主开展经营活动)许可项目：技术进出口；货物进出口。(依法须经批准的项目，经相关部门批准后方可开展经营活动，具体经营项目以审批结果为准)</v>
          </cell>
          <cell r="E2580" t="str">
            <v>西安市灞桥区税务局纺织城税务所,灞桥区</v>
          </cell>
          <cell r="F2580" t="str">
            <v>查账征收</v>
          </cell>
          <cell r="G2580" t="str">
            <v>信息传输、软件和信息技术服务业,软件和信息技术服务业,软件开发,应用软件开发</v>
          </cell>
          <cell r="H2580" t="str">
            <v>无</v>
          </cell>
          <cell r="I2580" t="str">
            <v>企业单位,内资企业,有限责任公司</v>
          </cell>
          <cell r="J2580">
            <v>500</v>
          </cell>
          <cell r="K2580" t="str">
            <v>灞桥区</v>
          </cell>
        </row>
        <row r="2581">
          <cell r="B2581" t="str">
            <v>陕西飞天管业科技有限公司</v>
          </cell>
          <cell r="C2581" t="str">
            <v>GQPY2022004290</v>
          </cell>
          <cell r="D2581" t="str">
            <v>陕西飞天管业科技有限公司坐落于陕西省泾阳县永乐工业区,临近西铜一级高速公路，距离西安市中心约20公里，交通便利，坐拥周边众多历史悠久的名胜古迹，是一家注册资金高达5000万的高新技术企业。陕西飞天管业专业从事塑料管道、管件的研发、生产、检测和设计安装施工，拥有80多亩的生产基地，多条全自动生产线，可以年产3万吨各类塑料管道管件，产品有五大类100多个规格，包括HDPE双壁波纹管、PE给水管、PE燃气管、PE钢带增强管、HDPE缠绕管等等。产品广泛用于供水、排水、燃气、通讯光缆套管、市政、工业、矿业、农业、电信等各种领域。飞天管业虽为后起之秀，但依托西安的高校优势和人才优势，投入大量研究费用，与多家科研院校和专家合作研发合格产品，多项产品已具有行业水平。本科及大中专毕业生占全公司总人数的40%以上，有一支独特的设计施工队伍，在行业内得到认可，技术实力雄厚，已通过ISO9001：2000质量管理体系认证和ISO14001：2004环境管理体系认证。公司注重技术创新研发，建立了完善的研发管理制度和研发体系，并先后获得了多项知识产权，于2019年顺利通过了高新技术企业认定。</v>
          </cell>
          <cell r="E2581" t="str">
            <v>西咸新区泾河新城税务局永乐税务所,西咸新区</v>
          </cell>
          <cell r="F2581" t="str">
            <v>查账征收</v>
          </cell>
          <cell r="G2581" t="str">
            <v>制造业,橡胶和塑料制品业,塑料制品业,塑料板、管、型材制造</v>
          </cell>
          <cell r="H2581" t="str">
            <v>无</v>
          </cell>
          <cell r="I2581" t="str">
            <v>企业单位,内资企业,有限责任公司</v>
          </cell>
          <cell r="J2581">
            <v>5000</v>
          </cell>
          <cell r="K2581" t="str">
            <v>西咸新区</v>
          </cell>
        </row>
        <row r="2582">
          <cell r="B2582" t="str">
            <v>陕西卡鲁芭动漫科技有限公司</v>
          </cell>
          <cell r="C2582" t="str">
            <v>GQPY2022004291</v>
          </cell>
          <cell r="D2582" t="str">
            <v>陕西卡鲁芭动漫科技有限公司成⽴于2011年，是⼀家提供品牌代理、版权开发、设计制造、销售运营、营销策划等⼀站式
专业服务的动漫企业。致力于帮助各类中小企实现品牌形象的转型升级，如：CIS企业形象识别系统制作，企业及产品LOGO的动漫设计，企业动漫类型宣传片制作，画册海报设计等等。
陕西卡鲁芭动漫科技有限公司是一群热爱动漫喜欢创作的热血青年所建，旗下拥有一票创作精英，实力超卓，我们团队追求务实而不失灵活，不懈追求，锐意进取，开拓创新，创造奇迹，为公司为客户出谋献策和品牌设计，帮助客户实现营销价值最大化。</v>
          </cell>
          <cell r="E2582" t="str">
            <v>西咸新区沣西新城税务局大王税务所,西咸新区</v>
          </cell>
          <cell r="F2582" t="str">
            <v>查账征收</v>
          </cell>
          <cell r="G2582" t="str">
            <v>信息传输、软件和信息技术服务业,软件和信息技术服务业,数字内容服务,动漫、游戏数字内容服务</v>
          </cell>
          <cell r="H2582" t="str">
            <v>中国</v>
          </cell>
          <cell r="I2582" t="str">
            <v>企业单位,内资企业,私营企业</v>
          </cell>
          <cell r="J2582">
            <v>100</v>
          </cell>
          <cell r="K2582" t="str">
            <v>西咸新区</v>
          </cell>
        </row>
        <row r="2583">
          <cell r="B2583" t="str">
            <v>西安众控机电设备有限公司</v>
          </cell>
          <cell r="C2583" t="str">
            <v>GQPY2022004292</v>
          </cell>
          <cell r="D2583" t="str">
            <v>公司始创于2017 年，企业自成立以来一直致力于高精度机械零部件研发、生产和销售，以其多年积累的丰富经验和专业化的理念服务于社会。我公司上下秉承锐意进取，团结奋进，坚持顾客至上，用户第一的基本原则，积极拓展经营思路，使我公司主要经营的黑色、有色金属铸造，设备配件加工、机械加工、非标件制造获得长足的发展。多年来，公司一以贯之的坚持以服务求发展的原则，已形式良性的企业运营机制。</v>
          </cell>
          <cell r="E2583" t="str">
            <v>西咸新区沣东新城税务局沣东税务所,西咸新区</v>
          </cell>
          <cell r="F2583" t="str">
            <v>查账征收</v>
          </cell>
          <cell r="G2583" t="str">
            <v>制造业,金属制品、机械和设备修理业,金属制品修理</v>
          </cell>
          <cell r="H2583" t="str">
            <v>无</v>
          </cell>
          <cell r="I2583" t="str">
            <v>企业单位,内资企业,有限责任公司</v>
          </cell>
          <cell r="J2583">
            <v>800</v>
          </cell>
          <cell r="K2583" t="str">
            <v>西咸新区</v>
          </cell>
        </row>
        <row r="2584">
          <cell r="B2584" t="str">
            <v>西安粤海厨具设备安装工程有限公司</v>
          </cell>
          <cell r="C2584" t="str">
            <v>GQPY2022004293</v>
          </cell>
          <cell r="D2584" t="str">
            <v>西安粤海厨具设备安装工程有限公司成立于2008年，主要从事中、西餐商用厨房设备研发、制造、经营，工程系统方案咨询与设计，以及安装、维修、售后服务等业务。 公司下设部生产管理部、工程设计部、市场营销部、行政人事部、财务部等5个职能部门。现有职工162人，其中技术人员50余人，高级职称人数占到36.2%，中级职称和业务骨干占到91%。厂区建筑面积12000平方米，固定资产1000万。年产各类厨房设备10000余件，年销售额超过3000万。 相关待遇： 1、公司提供集体宿舍公寓。 2、单休及国家法定节日，公司正式员工均签订劳动合同投五项保险，工作满一年享受10天带薪年假。公司有广阔的发展空间，只要你有能力优厚待遇等待您。</v>
          </cell>
          <cell r="E2584" t="str">
            <v>西咸新区沣东新城税务局三桥税务所,西咸新区</v>
          </cell>
          <cell r="F2584" t="str">
            <v>查账征收</v>
          </cell>
          <cell r="G2584" t="str">
            <v>制造业,专用设备制造业,食品、饮料、烟草及饲料生产专用设备制造,农副食品加工专用设备制造</v>
          </cell>
          <cell r="H2584" t="str">
            <v>中国</v>
          </cell>
          <cell r="I2584" t="str">
            <v>企业单位,内资企业,有限责任公司</v>
          </cell>
          <cell r="J2584">
            <v>2368</v>
          </cell>
          <cell r="K2584" t="str">
            <v>西咸新区</v>
          </cell>
        </row>
        <row r="2585">
          <cell r="B2585" t="str">
            <v>西安圣雪绒羊绒制品有限公司</v>
          </cell>
          <cell r="C2585" t="str">
            <v>GQPY2022004294</v>
          </cell>
          <cell r="D2585" t="str">
            <v>西安圣雪绒羊绒制品有限公司，产品是以羊绒为原料的羊绒纱线、羊绒衫、围巾、手套等羊绒制品出口为主。公司拥有进口、国产纺纱生产系列设备3台/套，拥有进口、国产电脑横机、手动横机、挑幢、套口、熨烫和洗缩等主要设备500余台。1999年元月成立至今，在产品生产上积累了专业的、先进和完善的羊绒纱线、羊绒衫等针织系列产品生产加工工艺流程，集市场研发、设计、生产及设计资源为一体，年可生产各类针织羊绒纱线180吨；可生产羊绒衫、手套、围巾等羊绒针织制品50余万件。是陕西唯一一家一条龙生产线。</v>
          </cell>
          <cell r="E2585" t="str">
            <v>西咸新区沣东新城税务局三桥税务所,西咸新区</v>
          </cell>
          <cell r="F2585" t="str">
            <v>查账征收</v>
          </cell>
          <cell r="G2585" t="str">
            <v>制造业,纺织业,毛纺织及染整精加工,毛织造加工</v>
          </cell>
          <cell r="H2585" t="str">
            <v>中国</v>
          </cell>
          <cell r="I2585" t="str">
            <v>企业单位,内资企业,有限责任公司</v>
          </cell>
          <cell r="J2585">
            <v>500</v>
          </cell>
          <cell r="K2585" t="str">
            <v>西咸新区</v>
          </cell>
        </row>
        <row r="2586">
          <cell r="B2586" t="str">
            <v>西安科霏莱通讯科技有限公司</v>
          </cell>
          <cell r="C2586" t="str">
            <v>GQPY2022004295</v>
          </cell>
          <cell r="D2586" t="str">
            <v>通讯设备销售；电子产品销售；计算机软硬件及辅助设备批发；通讯设备修理。(除依法须经批准的项目外，凭营业执照依法自主开展经营活动)许可项目：基础电信业务；第一类增值电信业务；第二类增值电信业务</v>
          </cell>
          <cell r="E2586" t="str">
            <v>西咸新区沣东新城税务局三桥税务所,西咸新区</v>
          </cell>
          <cell r="F2586" t="str">
            <v>查账征收</v>
          </cell>
          <cell r="G2586" t="str">
            <v>批发和零售业,零售业,家用电器及电子产品专门零售,通信设备零售</v>
          </cell>
          <cell r="H2586" t="str">
            <v>中国</v>
          </cell>
          <cell r="I2586" t="str">
            <v>企业单位,内资企业,有限责任公司</v>
          </cell>
          <cell r="J2586">
            <v>1000</v>
          </cell>
          <cell r="K2586" t="str">
            <v>西咸新区</v>
          </cell>
        </row>
        <row r="2587">
          <cell r="B2587" t="str">
            <v>陕西文华建筑景观工程有限公司</v>
          </cell>
          <cell r="C2587" t="str">
            <v>GQPY2022004296</v>
          </cell>
          <cell r="D2587" t="str">
            <v>陕西文华建筑景观工程有限公司，成立于2010-07-03，注册资本为5000万，法定代表人为闫倍呈，经营状态为开业，工商注册号为610100100319187，注册地址为陕西省西安市国家民用航天产业基地飞天路588号北航科技园2号楼E座401室，经营范围包括一般项目：工程管理服务；对外承包工程；园林绿化工程施工；体育场地设施工程施工；半导体器件专用设备制造；交通及公共管理用金属标牌制造；照明器具制造；机械电气设备制造；数字视频监控系统销售；输配电及控制设备制造；集成电路芯片及产品制造；市政设施管理；安全系统监控服务；信息安全设备制造；配电开关控制设备制造；智能水务系统开发；集成电路制造；计算机软硬件及外围设备制造；信息系统集成服务；光通信设备制造；网络设备制造；交通安全、管制专用设备制造；城市绿化管理；门窗制造加工；城乡市容管理；安防设备制造；太阳能发电技术服务；太阳能热利用装备销售；数字视频监控系统制造；土石方工程施工；煤炭洗选；矿物洗选加工；选矿。(除依法须经批准的项目外，凭营业执照依法自主开展经营活动)许可项目：各类工程建设活动；消防设施工程施工；建设工程勘察；电力设施承装、承修、承试；房屋建筑和市政基础设施项目工程总承包；住宅室内装饰装修；施工专业作业；发电、输电、供电业务；建设工程设计；煤炭开采；海洋石油开采；海洋天然气开采；矿产资源（非煤矿山）开采；金属与非金属矿产资源地质勘探。</v>
          </cell>
          <cell r="E2587" t="str">
            <v>西安民用航天产业基地税务局航天中路税务所,航天基地</v>
          </cell>
          <cell r="F2587" t="str">
            <v>查账征收</v>
          </cell>
          <cell r="G2587" t="str">
            <v>信息传输、软件和信息技术服务业,软件和信息技术服务业,信息系统集成和物联网技术服务,信息系统集成服务</v>
          </cell>
          <cell r="H2587" t="str">
            <v>中国</v>
          </cell>
          <cell r="I2587" t="str">
            <v>企业单位,内资企业,有限责任公司</v>
          </cell>
          <cell r="J2587">
            <v>5000</v>
          </cell>
          <cell r="K2587" t="str">
            <v>航天基地</v>
          </cell>
        </row>
        <row r="2588">
          <cell r="B2588" t="str">
            <v>西安小顺顺科技有限公司</v>
          </cell>
          <cell r="C2588" t="str">
            <v>GQPY2022004297</v>
          </cell>
          <cell r="D2588" t="str">
            <v>西安小顺顺科技有限公司成立于2019年11月25日，注册资本150万，位于陕西省西安市沣东新城恒大都市广场11-1-701室。公司2021年取得销售收入132.8万元，现有知识产权18项，包括3项实用新型专利和15项软件著作权。</v>
          </cell>
          <cell r="E2588" t="str">
            <v>西咸新区沣东新城税务局三桥税务所,西咸新区</v>
          </cell>
          <cell r="F2588" t="str">
            <v>查账征收</v>
          </cell>
          <cell r="G2588" t="str">
            <v>建筑业,建筑装饰、装修和其他建筑业,建筑装饰和装修业,公共建筑装饰和装修</v>
          </cell>
          <cell r="H2588" t="str">
            <v>无</v>
          </cell>
          <cell r="I2588" t="str">
            <v>企业单位,内资企业,有限责任公司</v>
          </cell>
          <cell r="J2588">
            <v>150</v>
          </cell>
          <cell r="K2588" t="str">
            <v>西咸新区</v>
          </cell>
        </row>
        <row r="2589">
          <cell r="B2589" t="str">
            <v>西安新思路橡塑材料有限公司</v>
          </cell>
          <cell r="C2589" t="str">
            <v>GQPY2022004298</v>
          </cell>
          <cell r="D2589" t="str">
            <v>西安新思路橡塑材料有限公，成立于2016年12月28日，私营企业，注册资本为1000万元，企业法人张柯，企业住所为陕西省西安市蓝田县华胥镇西北家具工业园红河二路3号附2号。 企业主要从事密封材料的配方研制、密封结构设计和密封制品生产，为客户提供专业的密封解决方案。产品广泛应用于汽车、新能源、电力、化工、机械、电子、燃气管道密封、管道密封、航天、航空、核电、医疗、阀门、军工等领域，专业的机械密封、液压密封、气体密封领域的产品和技术服务供应商。 公司一直秉承航天品质服务高端的经营理念，通过不断的技术革新和严格的制造质量管理体系，确保公司产品批批优良，件件精品。</v>
          </cell>
          <cell r="E2589" t="str">
            <v>蓝田县税务局华胥税务所,蓝田县</v>
          </cell>
          <cell r="F2589" t="str">
            <v>查账征收</v>
          </cell>
          <cell r="G2589" t="str">
            <v>制造业,橡胶和塑料制品业,橡胶制品业,橡胶零件制造</v>
          </cell>
          <cell r="H2589" t="str">
            <v>中国</v>
          </cell>
          <cell r="I2589" t="str">
            <v>企业单位,内资企业,有限责任公司</v>
          </cell>
          <cell r="J2589">
            <v>1000</v>
          </cell>
          <cell r="K2589" t="str">
            <v>蓝田县</v>
          </cell>
        </row>
        <row r="2590">
          <cell r="B2590" t="str">
            <v>陕西云翼推信息技术有限公司</v>
          </cell>
          <cell r="C2590" t="str">
            <v>GQPY2022004299</v>
          </cell>
          <cell r="D2590" t="str">
            <v>陕西云翼推信息技术有限公司成立于2020年5月9日，注册资本500万，位于陕西省西安市西咸新区。公司专注于网站设计、网站开发、网络推广、SEO优化、软件系统开发的专业技术公司。公司位于陕西省西咸新区沣西新城，公司拥有一支由业内专业设计师、编程师和经验丰富的的企业策划人员、SEO网站优化技术、以及完备的管理人员组成的运营团队。</v>
          </cell>
          <cell r="E2590" t="str">
            <v>西咸新区沣西新城税务局钓台税务所,西咸新区</v>
          </cell>
          <cell r="F2590" t="str">
            <v>查账征收</v>
          </cell>
          <cell r="G2590" t="str">
            <v>信息传输、软件和信息技术服务业,软件和信息技术服务业,信息技术咨询服务</v>
          </cell>
          <cell r="H2590" t="str">
            <v>无</v>
          </cell>
          <cell r="I2590" t="str">
            <v>企业单位,内资企业,私营企业</v>
          </cell>
          <cell r="J2590">
            <v>500</v>
          </cell>
          <cell r="K2590" t="str">
            <v>西咸新区</v>
          </cell>
        </row>
        <row r="2591">
          <cell r="B2591" t="str">
            <v>陕西思路数字科技有限公司</v>
          </cell>
          <cell r="C2591" t="str">
            <v>GQPY2022004300</v>
          </cell>
          <cell r="D2591" t="str">
            <v>西安思路数字科技有限公司成立于2021-04-27，法定代表人为孙娇，注册资本为500万元人民币，统一社会信用代码为91610139MAB0UE8Q2F，企业地址位于陕西省西安市国际港务区港务大道99号中西部陆港金融小镇B座7楼701室，所属行业为软件和信息技术服务业，经营范围包含：一般项目：软件开发；5G通信技术服务；工业互联网数据服务；软件外包服务；人工智能基础软件开发；人工智能应用软件开发；大数据服务；信息技术咨询服务；信息系统运行维护服务；数据处理服务；网络技术服务；物联网技术服务；网络与信息安全软件开发；人工智能理论与算法软件开发；人工智能公共服务平台技术咨询服务；云计算装备技术服务；信息系统集成服务；人工智能行业应用系统集成服务；人工智能通用应用系统；计算机系统服务。(除依法须经批准的项目外，凭营业执照依法自主开展经营活动)。西安思路数字科技有限公司目前的经营状态为开业。</v>
          </cell>
          <cell r="E2591" t="str">
            <v>西安国际港务区税务局港兴税务所,国际港务区</v>
          </cell>
          <cell r="F2591" t="str">
            <v>查账征收</v>
          </cell>
          <cell r="G2591" t="str">
            <v>信息传输、软件和信息技术服务业,软件和信息技术服务业,软件开发,基础软件开发</v>
          </cell>
          <cell r="H2591" t="str">
            <v>无</v>
          </cell>
          <cell r="I2591" t="str">
            <v>企业单位,内资企业,有限责任公司</v>
          </cell>
          <cell r="J2591">
            <v>500</v>
          </cell>
          <cell r="K2591" t="str">
            <v>国际港务区</v>
          </cell>
        </row>
        <row r="2592">
          <cell r="B2592" t="str">
            <v>陕西超导电缆科技有限公司</v>
          </cell>
          <cell r="C2592" t="str">
            <v>GQPY2022004301</v>
          </cell>
          <cell r="D2592" t="str">
            <v>陕西超导电缆科技有限公司成立于2017-03-03，法定代表人为候绍兵，注册资本为200万元人民币，统一社会信用代码为91610136MA6U260Y02，企业地址位于陕西省西安市国际港务区华南城五金机电B区6街4栋4号，所属行业为零售业，经营范围包含：一般项目：机械设备研发；配电开关控制设备研发；电机及其控制系统研发；电线、电缆经营；电气设备销售；五金产品批发；五金产品零售；电力电子元器件销售；五金产品研发；塑料制品销售；配电开关控制设备销售；电气设备修理；金属材料销售；化工产品销售（不含许可类化工产品）；建筑材料销售；建筑装饰材料销售；园林绿化工程施工；工程管理服务；机械设备租赁；机械设备销售。(除依法须经批准的项目外，凭营业执照依法自主开展经营活动)许可项目：电线、电缆制造。(依法须经批准的项目，经相关部门批准后方可开展经营活动，具体经营项目以审批结果为准)。陕西超导电缆科技有限公司目前的经营状态为开业。</v>
          </cell>
          <cell r="E2592" t="str">
            <v>西安国际港务区税务局港兴税务所,国际港务区</v>
          </cell>
          <cell r="F2592" t="str">
            <v>查账征收</v>
          </cell>
          <cell r="G2592" t="str">
            <v>制造业,电气机械和器材制造业,电线、电缆、光缆及电工器材制造,电线、电缆制造</v>
          </cell>
          <cell r="H2592" t="str">
            <v>中国</v>
          </cell>
          <cell r="I2592" t="str">
            <v>企业单位,内资企业,有限责任公司</v>
          </cell>
          <cell r="J2592">
            <v>200</v>
          </cell>
          <cell r="K2592" t="str">
            <v>国际港务区</v>
          </cell>
        </row>
        <row r="2593">
          <cell r="B2593" t="str">
            <v>西安外包云智能科技有限公司</v>
          </cell>
          <cell r="C2593" t="str">
            <v>GQPY2022004302</v>
          </cell>
          <cell r="D2593" t="str">
            <v>西安外包云智能科技有限公司,2020年05月14日成立，经营范围包括一般项目：计算机软硬件及辅助设备批发；计算机软硬件及辅助设备零售；技术服务、技术开发、技术咨询、技术交流、技术转让、技术推广；信息技术咨询服务；大数据服务；人工智能基础软件开发；人工智能应用软件开发；人工智能公共服务平台技术咨询服务；人工智能公共数据平台；数据处理和存储支持服务；软件开发；互联网数据服务；信息咨询服务（不含许可类信息咨询服务）；会议及展览服务；社会经济咨询服务；市场营销策划；供应链管理服务；软件外包服务。(除依法须经批准的项目外，凭营业执照依法自主开展经营活动)许可项目：人力资源服务。现已取得多项相关领域知识产权，且在相关领域取得行业内领先水平。</v>
          </cell>
          <cell r="E2593" t="str">
            <v>西安国际港务区税务局港兴税务所,国际港务区</v>
          </cell>
          <cell r="F2593" t="str">
            <v>查账征收</v>
          </cell>
          <cell r="G2593" t="str">
            <v>科学研究和技术服务业,科技推广和应用服务业,其他科技推广服务业</v>
          </cell>
          <cell r="H2593" t="str">
            <v>中国</v>
          </cell>
          <cell r="I2593" t="str">
            <v>企业单位,内资企业,有限责任公司</v>
          </cell>
          <cell r="J2593">
            <v>200</v>
          </cell>
          <cell r="K2593" t="str">
            <v>国际港务区</v>
          </cell>
        </row>
        <row r="2594">
          <cell r="B2594" t="str">
            <v>西安新航国际物流有限公司</v>
          </cell>
          <cell r="C2594" t="str">
            <v>GQPY2022004303</v>
          </cell>
          <cell r="D2594" t="str">
            <v>西安新航国际物流有限公司于2010年11月19日正式成立，隶属于西安新航国际集团有限公司。公司位于西安国际港务区港务大道88号陆港保税大厦9层。
西安新航国际物流有限公司立足于陕西自贸区的核心板块----西安国际港务区，依托西安国际港务区三大功能平台：公路港码头、铁路集装箱中心站、综合保税区；公司拥有完善的管理体系、专业的操作团队以及安全可靠的服务网络，以现代物流和现代商贸为导向，致力于根据不同客户的不同属性，与客户进行无缝对接，帮助客户实现物流外包运作状况的实时监控，提高供应链的透明度和可控度。公司以“提高物流效率、降低物流成本”为宗旨，以“客户优先、伙伴共存、拥抱变革、追求卓越”为企业核心价值观，定位于智慧供应链综合性服务平台。公司是中国物流与采购联合会认定的“4A级物流企业”、中国海关认定的高级资信企业以及陕西省、西安市认定的“电子商务示范企业” ，拥有海关双A、ISO 9001认证。</v>
          </cell>
          <cell r="E2594" t="str">
            <v>西安国际港务区税务局港兴税务所,国际港务区</v>
          </cell>
          <cell r="F2594" t="str">
            <v>查账征收</v>
          </cell>
          <cell r="G2594" t="str">
            <v>交通运输、仓储和邮政业,道路运输业,道路货物运输,普通货物道路运输</v>
          </cell>
          <cell r="H2594" t="str">
            <v>中国</v>
          </cell>
          <cell r="I2594" t="str">
            <v>企业单位,内资企业,有限责任公司</v>
          </cell>
          <cell r="J2594">
            <v>6000</v>
          </cell>
          <cell r="K2594" t="str">
            <v>国际港务区</v>
          </cell>
        </row>
        <row r="2595">
          <cell r="B2595" t="str">
            <v>陕西文晟数字科技有限公司</v>
          </cell>
          <cell r="C2595" t="str">
            <v>GQPY2022004304</v>
          </cell>
          <cell r="D2595" t="str">
            <v>陕西文晟数字科技有限公司是一家人工智能的高科技企业，坚持以人为本、以科技创新、自主研发为主，以市场需求、客户服务为生命的原则，凭借与西安交通大学、陕西师范大学的深层合作和具有硕博高层次人才组成的优秀团队，获得高校、科研院、宗教机构、博物馆、出版社等客户高度认可，建立了良好的市场口碑。公司主要从事古文献智能识别系统集成、古代文献全文检索应用文库、古代文献的海量文档查重设计与应用系统、古代地图的检测与定位系统、东北亚文献整理系统、拉丁文应用文库，正形成并筹建具有自主知识产权的中国古代大型文献数据库，专业致力于智能化系统产品的研发。</v>
          </cell>
          <cell r="E2595" t="str">
            <v>西安民用航天产业基地税务局航天中路税务所,航天基地</v>
          </cell>
          <cell r="F2595" t="str">
            <v>查账征收</v>
          </cell>
          <cell r="G2595" t="str">
            <v>信息传输、软件和信息技术服务业,软件和信息技术服务业,信息处理和存储支持服务</v>
          </cell>
          <cell r="H2595" t="str">
            <v>无</v>
          </cell>
          <cell r="I2595" t="str">
            <v>企业单位,内资企业,有限责任公司</v>
          </cell>
          <cell r="J2595">
            <v>100</v>
          </cell>
          <cell r="K2595" t="str">
            <v>航天基地</v>
          </cell>
        </row>
        <row r="2596">
          <cell r="B2596" t="str">
            <v>西安德泰克电子系统有限责任公司</v>
          </cell>
          <cell r="C2596" t="str">
            <v>GQPY2022004305</v>
          </cell>
          <cell r="D2596" t="str">
            <v>西安德泰克电子系统有限责任公司（简称德泰克公司）成立于2003年，是由山西中试电邦电力技术有限公司发起，并结合西安高科技力量建立的集研发、生产、销售为一体的高科技企业，公司主导产品有DTK系列煤质灰份监测仪、煤质水份监测仪、入炉煤采制样机、入场煤采制样机、入炉煤粉取样器和电网设备的绝缘老化在线检测等仪器以及一、二次风粉在线系统、继电保护信息组网系统。
    本公司是个由一批多学科专业人员组成的高科技企业，有完善的销售网络，并有一支专业素质高、事业心强、经验丰富的工作人员组成的研发和生产队伍，具有较强的产品升级和产品定制能力，以适应不同用户的性能需求，并承诺提供有力的技术支持和完善的售后服务。本公司坚持“以人为本、科技创新、质量第一、信誉至上”的宗旨，提供优质的产品和满意的服务。</v>
          </cell>
          <cell r="E2596" t="str">
            <v>西安民用航天产业基地税务局航天中路税务所,航天基地</v>
          </cell>
          <cell r="F2596" t="str">
            <v>查账征收</v>
          </cell>
          <cell r="G2596" t="str">
            <v>制造业,通用设备制造业,其他通用设备制造业,其他未列明通用设备制造业</v>
          </cell>
          <cell r="H2596" t="str">
            <v>无</v>
          </cell>
          <cell r="I2596" t="str">
            <v>企业单位,内资企业,有限责任公司</v>
          </cell>
          <cell r="J2596">
            <v>1500</v>
          </cell>
          <cell r="K2596" t="str">
            <v>航天基地</v>
          </cell>
        </row>
        <row r="2597">
          <cell r="B2597" t="str">
            <v>西安本清化学技术有限公司</v>
          </cell>
          <cell r="C2597" t="str">
            <v>GQPY2022004306</v>
          </cell>
          <cell r="D2597" t="str">
            <v>西安本清化学技术有限公司聚焦化工过程强化技术研究，致力于研究强放热反应的本质安全的工程化技术，开发微通道、连续化、高效催化的核心反应器。 
已获批陕西省科技型中小企业，现有核心研发人员13人，其中博士2人、高级职称5人，硕士 9人，均为长期从事工艺开发、工程设计、环保减排、装备与自动控制的专业技术人员，具备“小试--放大--中试--工程化”的纵向研发能力。
公司拥有占地1000平方米的中试研发实验室，水电蒸汽、排水设施齐全，拥有设备装置180余台套，已建成全套带自动化PLC控制的吨级连续硝化、连续加氢、负压连续分离、萃取、汽提、精馏等中试研究单元，设置了所有泵阀紧急安全制动，仪表数据远传及实时数据采集。
团队有丰富的连续化技术开发经验，完成了多个产品的中试放大和工程化，其中开发的硝酸异辛酯连续微通道工程化技术，产能已达到4.6万吨/年，位居世界第二位。</v>
          </cell>
          <cell r="E2597" t="str">
            <v>西安浐灞生态区税务局广安路税务所,浐灞生态区</v>
          </cell>
          <cell r="F2597" t="str">
            <v>查账征收</v>
          </cell>
          <cell r="G2597" t="str">
            <v>科学研究和技术服务业,研究和试验发展,自然科学研究和试验发展</v>
          </cell>
          <cell r="H2597" t="str">
            <v>中国</v>
          </cell>
          <cell r="I2597" t="str">
            <v>企业单位,内资企业,有限责任公司</v>
          </cell>
          <cell r="J2597">
            <v>1000</v>
          </cell>
          <cell r="K2597" t="str">
            <v>浐灞生态区</v>
          </cell>
        </row>
        <row r="2598">
          <cell r="B2598" t="str">
            <v>西安四向互联网络科技有限公 司</v>
          </cell>
          <cell r="C2598" t="str">
            <v>GQPY2022004307</v>
          </cell>
          <cell r="D2598" t="str">
            <v>西安四向互联网络科技有限公司,2020年06月22日成立，经营范围包括一般项目：软件开
发；软件销售；人工智能应用软件开发；人工智能通用应用系统；人工智能公共服务平
台技术咨询服务；网络与信息安全软件开发；人工智能理论与算法软件开发；软件外包
服务；区块链技术相关软件和服务；数字文化创意软件开发；计算机系统服务；动漫游
戏开发；网络技术服务；与农业生产经营有关的技术、信息、设施建设运营等服务；智
能机器人的研发；智能水务系统开发；办公服务；互联网数据服务；数据处理和存储支
持服务；信息系统运行维护服务；打字复印。(除依法须经批准的项目外，凭营业执照依
法自主开展经营活动)</v>
          </cell>
          <cell r="E2598" t="str">
            <v>西安浐灞生态区税务局广安路税务所,浐灞生态区</v>
          </cell>
          <cell r="F2598" t="str">
            <v>查账征收</v>
          </cell>
          <cell r="G2598" t="str">
            <v>信息传输、软件和信息技术服务业,软件和信息技术服务业,软件开发,应用软件开发</v>
          </cell>
          <cell r="H2598" t="str">
            <v>无</v>
          </cell>
          <cell r="I2598" t="str">
            <v>企业单位,内资企业,私营企业</v>
          </cell>
          <cell r="J2598">
            <v>100</v>
          </cell>
          <cell r="K2598" t="str">
            <v>浐灞生态区</v>
          </cell>
        </row>
        <row r="2599">
          <cell r="B2599" t="str">
            <v>陕西华远科创网络科技有限公司</v>
          </cell>
          <cell r="C2599" t="str">
            <v>GQPY2022004308</v>
          </cell>
          <cell r="D2599" t="str">
            <v>信息技术咨询服务；软件开发；计算机软硬件及辅助设备零售；电子产品销售；通讯设备销售；信息系统运行维护服务；数据处理和存储支持服务；信息系统集成服务；会议及展览服务.</v>
          </cell>
          <cell r="E2599" t="str">
            <v>西安浐灞生态区税务局广运潭税务所,浐灞生态区</v>
          </cell>
          <cell r="F2599" t="str">
            <v>查账征收</v>
          </cell>
          <cell r="G2599" t="str">
            <v>信息传输、软件和信息技术服务业,软件和信息技术服务业,软件开发,应用软件开发</v>
          </cell>
          <cell r="H2599" t="str">
            <v>中国</v>
          </cell>
          <cell r="I2599" t="str">
            <v>企业单位,内资企业,有限责任公司</v>
          </cell>
          <cell r="J2599">
            <v>100</v>
          </cell>
          <cell r="K2599" t="str">
            <v>浐灞生态区</v>
          </cell>
        </row>
        <row r="2600">
          <cell r="B2600" t="str">
            <v>西安金帆精密机械制造有限责任公司</v>
          </cell>
          <cell r="C2600" t="str">
            <v>GQPY2022004309</v>
          </cell>
          <cell r="D2600" t="str">
            <v>西安金帆精密机械制造有限责任公司该公司其他职位西安金帆精密机械制造有限责任公司是一家精密机械加工为主的实体。具有一定的开发，设计，总装能力。位于北方秦川集团有限公司厂区。公司拥有数控龙门高速铣床，加工中心，四轴联动高速铣床，数控车床，精雕机，YG激光切割机，光纤激光打标机，电加工，线切割等精密数控设备二十余台.。及折弯机，剪冲，等普加配套设备。为西安206所,618所705所等多家研究所，东方，西航等高新企业，石油仪器提供服务。公司2009年4月通过ISO9001：2000质量管理体系。在建标准厂房20000平方，2014年10月份投入使用。机加系列：生产配套波导，卫星，雷达，天线类。 纺织零件类，高铁控制类，尤其对加工逆向工程，叁维曲面，薄壁加工有丰富经验积累。模具系列：压铸，注塑，橡胶类，工装夹具类，检具类.五金冲件类钣金系列：生产家具灯具，机柜，箱体，控制台类五金产品</v>
          </cell>
          <cell r="E2600" t="str">
            <v>西安浐灞生态区税务局广安路税务所,浐灞生态区</v>
          </cell>
          <cell r="F2600" t="str">
            <v>查账征收</v>
          </cell>
          <cell r="G2600" t="str">
            <v>制造业,通用设备制造业,其他通用设备制造业,其他未列明通用设备制造业</v>
          </cell>
          <cell r="H2600" t="str">
            <v>中国</v>
          </cell>
          <cell r="I2600" t="str">
            <v>企业单位,内资企业,有限责任公司</v>
          </cell>
          <cell r="J2600">
            <v>1000</v>
          </cell>
          <cell r="K2600" t="str">
            <v>浐灞生态区</v>
          </cell>
        </row>
        <row r="2601">
          <cell r="B2601" t="str">
            <v>西安诚进水处理设备有限公司</v>
          </cell>
          <cell r="C2601" t="str">
            <v>GQPY2022004310</v>
          </cell>
          <cell r="D2601" t="str">
            <v>西安诚进水处理设备有限公司坐落于古都西安，公司成立于2018年，为一家可为行业客户提供从售前至售后全方位解决方案的服务型配件供应商。公司集技术咨询与服务为一体，供应的配件产品不仅应用于生活饮用水、饮用纯净水、饮用天然矿泉水制取、 电子超纯水、等民用水处理设备中；而且在石油化工、能源电力、纺织印染、制药、火力发电厂锅炉补给水等大、中、小型工业领域水处理工程设备也得到广泛应用。
西安诚进水处理设备有限公司产品主营产品包括：水处理设备，供水设备，反渗透设备，软化水设备，广东凌霄水泵、阿尔道斯计量泵、反渗透膜、水处理设备及设备上的其他配件.如，预处理系列产品、阀系列产品、加药系统、仪表等配件及耗材。我公司为各行业的供水系统提供全系列泵类产品，产品有五大系列二百余种产品，可满足不同用户的多种需求。
公司以诚信为本，客户至上、服务最优的经营理念，为客户提供配件一站式采购的全新体验。通过完善的售后服务体系，快速解决客户的后顾之忧，深受用户的好评和广泛赞誉。 公司愿与环保事业的同仁合作创新，共赢未来</v>
          </cell>
          <cell r="E2601" t="str">
            <v>西安市未央区税务局汉城税务所,未央区</v>
          </cell>
          <cell r="F2601" t="str">
            <v>查账征收</v>
          </cell>
          <cell r="G2601" t="str">
            <v>制造业,通用设备制造业,其他通用设备制造业,其他未列明通用设备制造业</v>
          </cell>
          <cell r="H2601" t="str">
            <v>无</v>
          </cell>
          <cell r="I2601" t="str">
            <v>企业单位,内资企业,有限责任公司</v>
          </cell>
          <cell r="J2601">
            <v>200</v>
          </cell>
          <cell r="K2601" t="str">
            <v>未央区</v>
          </cell>
        </row>
        <row r="2602">
          <cell r="B2602" t="str">
            <v>西安幸福智能科技有限公司</v>
          </cell>
          <cell r="C2602" t="str">
            <v>GQPY2022004311</v>
          </cell>
          <cell r="D2602" t="str">
            <v>西安幸福智能科技有限公司，成立于2018-06-27，注册资本为2000万人民币，是一家以集成电路设计；智能控制系统集成；信息系统集成服务；大数据服务；互联网数据服务；数据处理服务；数据处理和存储支持服务；的高新技术企业。</v>
          </cell>
          <cell r="E2602" t="str">
            <v>西安市未央区税务局张家堡税务所,未央区</v>
          </cell>
          <cell r="F2602" t="str">
            <v>查账征收</v>
          </cell>
          <cell r="G2602" t="str">
            <v>信息传输、软件和信息技术服务业,软件和信息技术服务业,软件开发,应用软件开发</v>
          </cell>
          <cell r="H2602" t="str">
            <v>中国</v>
          </cell>
          <cell r="I2602" t="str">
            <v>企业单位,内资企业,有限责任公司</v>
          </cell>
          <cell r="J2602">
            <v>2000</v>
          </cell>
          <cell r="K2602" t="str">
            <v>未央区</v>
          </cell>
        </row>
        <row r="2603">
          <cell r="B2603" t="str">
            <v>陕西亿尚特速软件科技有限公司</v>
          </cell>
          <cell r="C2603" t="str">
            <v>GQPY2022004312</v>
          </cell>
          <cell r="D2603" t="str">
            <v>陕西亿尚特速软件科技有限公司成立于2020-07-24，法定代表人为张文静，注册资本为1000万元人民币，统一社会信用代码为91610133MAB0J5G731，企业地址位于陕西省西安市未央区未央路荣豪大厦1711室，所属行业为软件和信息技术服务业，经营范围包含：一般项目：软件开发；信息系统集成服务；技术服务、技术开发、技术咨询、技术交流、技术转让、技术推广；信息咨询服务（不含许可类信息咨询服务）；软件销售；计算机软硬件及辅助设备批发；计算机软硬件及辅助设备零售；工程管理服务；电子产品销售；仪器仪表销售；电子元器件零售；安全系统监控服务；智能水务系统开发；人工智能基础资源与技术平台；智能控制系统集成；安全技术防范系统设计施工服务；数据处理和存储支持服务；信息系统运行维护服务；信息技术咨询服务；人工智能通用应用系统；计算机系统服务；物联网技术服务；互联网数据服务；数字视频监控系统销售；环境应急技术装备销售；环境应急检测仪器仪表销售；环境保护专用设备销售；环境监测专用仪器仪表销售；环境保护监测；消防技术服务；安防设备销售；人工智能硬件销售；普通机械设备安装服务。(除依法须经批准的项目外，凭营业执照依法自主开展经营活动)许可项目：建设工程施工。</v>
          </cell>
          <cell r="E2603" t="str">
            <v>西安市未央区税务局张家堡税务所,未央区</v>
          </cell>
          <cell r="F2603" t="str">
            <v>查账征收</v>
          </cell>
          <cell r="G2603" t="str">
            <v>信息传输、软件和信息技术服务业,软件和信息技术服务业,软件开发,基础软件开发</v>
          </cell>
          <cell r="H2603" t="str">
            <v>无</v>
          </cell>
          <cell r="I2603" t="str">
            <v>企业单位,内资企业,有限责任公司</v>
          </cell>
          <cell r="J2603">
            <v>1000</v>
          </cell>
          <cell r="K2603" t="str">
            <v>未央区</v>
          </cell>
        </row>
        <row r="2604">
          <cell r="B2604" t="str">
            <v>陕西瑞雪冷链设备有限公司</v>
          </cell>
          <cell r="C2604" t="str">
            <v>GQPY2022004313</v>
          </cell>
          <cell r="D2604" t="str">
            <v>陕西瑞雪冷链设备有限公司 是一家以制冷设备、制冷工程设计、安装及技术服务为一体的综合企业。公司凭借雄厚的技术力量，强大的营销网络及完善的售后服务体系，迅速在制冷行业崛起；且在气调保鲜、冷藏、冷冻、超低温速冻市场占据了强大的市场份额，现已发展为集研发、销售、设计、安装于一体的综合性制冷企业。
面对新世纪，公司严格推行标准化管理，以先进的科技技术、优秀的专业人才为企业的立足之本，走多元化发展道路，以全球化经济理念不断调整经营思路，大力开拓适应市场需求的高技术含量的新产品。
展望未来：公司秉承“树品牌形象，创一流企业”的精神，以“严守标准，服务农业，工程优质，信誉至上”为宗旨，立志成为行业品牌之星。</v>
          </cell>
          <cell r="E2604" t="str">
            <v>西安市未央区税务局未央湖税务所,未央区</v>
          </cell>
          <cell r="F2604" t="str">
            <v>查账征收</v>
          </cell>
          <cell r="G2604" t="str">
            <v>制造业,通用设备制造业,其他通用设备制造业,其他未列明通用设备制造业</v>
          </cell>
          <cell r="H2604" t="str">
            <v>无</v>
          </cell>
          <cell r="I2604" t="str">
            <v>企业单位,内资企业,有限责任公司</v>
          </cell>
          <cell r="J2604">
            <v>1050</v>
          </cell>
          <cell r="K2604" t="str">
            <v>未央区</v>
          </cell>
        </row>
        <row r="2605">
          <cell r="B2605" t="str">
            <v>西安源瑞矿山机械有限公司</v>
          </cell>
          <cell r="C2605" t="str">
            <v>GQPY2022004314</v>
          </cell>
          <cell r="D2605" t="str">
            <v>西安源瑞矿山机械有限公司（曾用名西安根祥商贸有限公司）创立于2011年7月7日，是一家专业从事矿山机械设备及配件生产的科技型公司。公司已申请质量管理体系认证（ISO9000），力求为客户提供更为优质的服务。西安根祥商贸有限公司以规范、专业、创新、共赢的经营理念，高效贴心的服务，团结协作、敬业负责、服务奉献、求实进取的企业精神，始终贯彻以追求合作伙伴最大利益为目标，竭诚为合作伙伴提供最大程度的保障。</v>
          </cell>
          <cell r="E2605" t="str">
            <v>西安市未央区税务局未央湖税务所,未央区</v>
          </cell>
          <cell r="F2605" t="str">
            <v>查账征收</v>
          </cell>
          <cell r="G2605" t="str">
            <v>制造业,专用设备制造业,采矿、冶金、建筑专用设备制造,矿山机械制造</v>
          </cell>
          <cell r="H2605" t="str">
            <v>无</v>
          </cell>
          <cell r="I2605" t="str">
            <v>企业单位,内资企业,有限责任公司</v>
          </cell>
          <cell r="J2605">
            <v>100</v>
          </cell>
          <cell r="K2605" t="str">
            <v>未央区</v>
          </cell>
        </row>
        <row r="2606">
          <cell r="B2606" t="str">
            <v>西安北方惠安防化设备有限公司</v>
          </cell>
          <cell r="C2606" t="str">
            <v>GQPY2022004315</v>
          </cell>
          <cell r="D2606" t="str">
            <v>西安北方惠安防化设备有限公司成立于2015年，注册地址为户县工商行政管理局，注册资金为5000万元。西安北方惠安防化设备有限公司是由西安北方惠安化学工业有限公司与山西新华化工有限责任公司、自然人股东吴世民、缑建军、孙东哲、邱吉昌、朱其安七方共同出资，分别持股：20%、8%、18%、18%、15%、11%、10%，依照《公司法》和国家有关法律、法规合资设立，并在工商行政管理部门登记注册具有独立法人资格的有限责任公司。
西安北方惠安防化设备有限公司位于秦岭北麓，陕西省户县余下镇西安北方惠安化学工业有限公司厂内。公司生产区建筑物面积约8000m2，职工总人数49人。技术工程师5人，管理及技术人员9人，生产技能人员35人。拥有设备80余台/套，其中生产设备73台/套，理化检测设备10余台/套。
西安北方惠安防化设备有限公司主要从事普通机械设备安装服务；人防工程防护设备制造；各类工程建设活动。
主要产品为人防工程用RFP-1000型过滤吸收器。
公司自成立以来，始终秉承“服务国家国防安全，服务国家经济发展”的企业精神，培育“诚信、务实、服务、发展”的企业文化。坚决贯彻人民防空主管部门有关人民防空工程防护设备生产的政策法规和规章制度，自觉接受人民防空主管部门和人民防空防化专业委员会的监督检查和指导，严格按照产品生产的标准和规范，做好生产组织工作。通过采用新技术、新设备、新工艺和加强技术人员业务水平，着力提升产品质量。依靠人才兴企业，健全制度作保障，在创新中谋发展，在发展中促壮大。</v>
          </cell>
          <cell r="E2606" t="str">
            <v>西安市鄠邑区税务局第二税务所,鄠邑区</v>
          </cell>
          <cell r="F2606" t="str">
            <v>查账征收</v>
          </cell>
          <cell r="G2606" t="str">
            <v>水利、环境和公共设施管理业,生态保护和环境治理业,环境治理业,其他污染治理</v>
          </cell>
          <cell r="H2606" t="str">
            <v>中国</v>
          </cell>
          <cell r="I2606" t="str">
            <v>企业单位,内资企业,有限责任公司</v>
          </cell>
          <cell r="J2606">
            <v>5000</v>
          </cell>
          <cell r="K2606" t="str">
            <v>鄠邑区</v>
          </cell>
        </row>
        <row r="2607">
          <cell r="B2607" t="str">
            <v>西安泛光航空科技有限公司</v>
          </cell>
          <cell r="C2607" t="str">
            <v>GQPY2022004316</v>
          </cell>
          <cell r="D2607" t="str">
            <v>西安泛光航空科技有限公司创建于2013年，是一家民营资本军工锻造企业，服务于航空、航天、船舶等集团，注册资本1000万元。公司位于西安阎良国家航空高技术产业基地，公司坚持“加强企业管理，提高产品质量，坚持持续改进，赢得顾客满意”的质量方针，建立了稳定可靠的质量管理体系，先后顺利通过了ISO9001质量管理体系认证、武器装备质量管理体系认证，同时公司还拥有三级保密资格单位证书。西安泛光航空科技有限公司立足于航空领域,主营业务为研发、生产、销售航空机电产品及提供相关专业技术服务，拥有传感器零件骨架精密加工用检测仪器、一种机械零部件加工毛刺去除设备、无人机、航空电子等技术专业并在多个技术领域达到了国内先进水平。</v>
          </cell>
          <cell r="E2607" t="str">
            <v>西安市未央区税务局谭家税务所,未央区</v>
          </cell>
          <cell r="F2607" t="str">
            <v>查账征收</v>
          </cell>
          <cell r="G2607" t="str">
            <v>制造业,通用设备制造业,通用零部件制造,机械零部件加工</v>
          </cell>
          <cell r="H2607" t="str">
            <v>中国</v>
          </cell>
          <cell r="I2607" t="str">
            <v>企业单位,内资企业,有限责任公司</v>
          </cell>
          <cell r="J2607">
            <v>1000</v>
          </cell>
          <cell r="K2607" t="str">
            <v>未央区</v>
          </cell>
        </row>
        <row r="2608">
          <cell r="B2608" t="str">
            <v>陕西翼海云天网络科技有限公司</v>
          </cell>
          <cell r="C2608" t="str">
            <v>GQPY2022004317</v>
          </cell>
          <cell r="D2608" t="str">
            <v>陕西翼海云天网络科技有限公司创立于2020年3月10日，公司主营业务为智能机器人的研发、智能控制系统集成、软件开发、信息系统集成服务（含互联网数据服务、物联网技术服务、信息系统运行维护服务、数据处理和存储支持服务、信息技术咨询服务、安全系统监控服务等）、基础电信业务（业务经纪代理）等，公司拥有多项专利技术、软件著作权及科技成果。公司为中国电信股份有限公司西安分公司的重要合作伙伴，与陕西省内多家网络及通信行业公司保持良好合作关系，公司本着创新发展、合作共赢的宗旨，致力于成为全国的网络及通信行业翘楚，目标通过集网络及通信行业营维一体化系统软硬件研发、生产、销售于一体，向客户提供优质的网络及通信基础设施及服务和高精尖的智能产品，跻身全国大型网络及通信科技企业。</v>
          </cell>
          <cell r="E2608" t="str">
            <v>西安市碑林区税务局长安路税务所,碑林区</v>
          </cell>
          <cell r="F2608" t="str">
            <v>查账征收</v>
          </cell>
          <cell r="G2608" t="str">
            <v>信息传输、软件和信息技术服务业,软件和信息技术服务业,信息系统集成和物联网技术服务,物联网技术服务</v>
          </cell>
          <cell r="H2608" t="str">
            <v>无</v>
          </cell>
          <cell r="I2608" t="str">
            <v>企业单位,内资企业,有限责任公司</v>
          </cell>
          <cell r="J2608">
            <v>100</v>
          </cell>
          <cell r="K2608" t="str">
            <v>碑林区</v>
          </cell>
        </row>
        <row r="2609">
          <cell r="B2609" t="str">
            <v>西安玖诚玖谊实业有限公司</v>
          </cell>
          <cell r="C2609" t="str">
            <v>GQPY2022004318</v>
          </cell>
          <cell r="D2609" t="str">
            <v>西安玖诚玖谊实业有限公司成立于2017年6月，位于西安市碑林区，是一家专注于医疗领域内老年智能医疗产品研发、生产及销售的高科技企业。公司拥有自主知识产权的软件著作权13项，一个国家发明专利（审批中）。公司技术研发人才结构合理，拥有多名医学博士、硕士以及主任、副主任医师。作为公司医学领域内主要的技术骨干和医学顾问团队，拥有计算机、电子工程等专业高、中级技术职称人员多人。经过近几年的努力与发展，公司发展已具有一定的规模及实力，拥有一支技术精湛的智能医疗技术开发和管理服务团队。公司始终以卓越的服务品质、专业的技术开发实力为己任，为不同群体用户提供更高更优质的医疗产品及服务。公司自成立以来，始终秉承长久、真诚、友谊的企业理念，荟萃业界精英，将国内外先进的智能医疗信息技术、管理方法及企业经验与国内外用户的具体实际需求相结合，为客户提供全方位的智能医疗技术解决方案。</v>
          </cell>
          <cell r="E2609" t="str">
            <v>西安市碑林区税务局张家村税务所,碑林区</v>
          </cell>
          <cell r="F2609" t="str">
            <v>查账征收</v>
          </cell>
          <cell r="G2609" t="str">
            <v>科学研究和技术服务业,研究和试验发展,医学研究和试验发展</v>
          </cell>
          <cell r="H2609" t="str">
            <v>无</v>
          </cell>
          <cell r="I2609" t="str">
            <v>企业单位,内资企业,有限责任公司</v>
          </cell>
          <cell r="J2609">
            <v>300000</v>
          </cell>
          <cell r="K2609" t="str">
            <v>碑林区</v>
          </cell>
        </row>
        <row r="2610">
          <cell r="B2610" t="str">
            <v>陕西联拓永欣信息工程有限公司</v>
          </cell>
          <cell r="C2610" t="str">
            <v>GQPY2022004319</v>
          </cell>
          <cell r="D2610" t="str">
            <v>1999年 7月陕西联拓永欣信息工程有限公司踏着信息化的大浪孕育而生，目前是国家高新技术企业，经过多年在政府、教育、医疗、金融等行业的辛勤劳作，联拓永欣以“为用户创造价值”为客户服务理念，立志成为中西部地区综合信息化建设的领军企业！
经过全员的多年努力，公司已经取得多项信息化专业资质，包括ITSS成熟度二级、电子与智能化工程一级、CMMI-DEV 1.3软件成熟度三级、国家涉密乙级、国家级3A信用企业等， 公司目前拥有专业技术人员80余人，80%为本科及以上学历，拥有在软件开发领域、智能化工程领域、IT基础建设领域的高级专家30余人，拥有高级项目经理、PMP、IT服务项目经理等高级项目管理人才30余人，拥有行业顶级证书人员占到技术总人数的15%，联拓永欣将以先进的专业技术为手段，以长期在各行业经验积累为后盾，一如既往的以专业、敬业的作风，为用户提供高质量的产品和交付，为用户创造价值。</v>
          </cell>
          <cell r="E2610" t="str">
            <v>西安市碑林区税务局文艺路税务所,碑林区</v>
          </cell>
          <cell r="F2610" t="str">
            <v>查账征收</v>
          </cell>
          <cell r="G2610" t="str">
            <v>信息传输、软件和信息技术服务业,软件和信息技术服务业,信息系统集成和物联网技术服务,信息系统集成服务</v>
          </cell>
          <cell r="H2610" t="str">
            <v>无</v>
          </cell>
          <cell r="I2610" t="str">
            <v>企业单位,内资企业,有限责任公司</v>
          </cell>
          <cell r="J2610">
            <v>3100</v>
          </cell>
          <cell r="K2610" t="str">
            <v>碑林区</v>
          </cell>
        </row>
        <row r="2611">
          <cell r="B2611" t="str">
            <v>西安新昌智能系统工程有限公司</v>
          </cell>
          <cell r="C2611" t="str">
            <v>GQPY2022004320</v>
          </cell>
          <cell r="D2611" t="str">
            <v>我司是专业从事建筑行业设计、施工的科技型企业。成立于2000年，注册资金1500万元。可承接如下项目，如：1、计算机管理系统工程；2、楼宇设备自控系统工程；3、监控及防盗报警系统工程；4、智能卡系统工程；5、通讯系统工程；6、卫星及共用电视系统工程；7、车库管理系统工程；8、综合布线系统工程；9、计算机网络系统工程；10、广播系统工程；11、会议系统工程；12、视频点播系统工程；13、智能化小区综合物业管理系统工程；14、可视会议系统工程；15、大屏幕显示系统工程；16、火灾报警系统工程；17、计算机机房工程；18、金融机构安全防护系统工程；19、室内装饰装修工程等。
我司是一个经验丰富，技术力量雄厚，资质齐全的公司，熟悉所从事行业的国家规范和要求，对工程质量、施工安全高度重视，售后服务优良，认真负责。我们将用现代化设备及丰富的管理经验为客户提供最完美、最可靠的服务。
新昌智能愿为企业安全高效的工作和舒适的环境做出贡献！</v>
          </cell>
          <cell r="E2611" t="str">
            <v>西安市碑林区税务局东关南街税务所,碑林区</v>
          </cell>
          <cell r="F2611" t="str">
            <v>查账征收</v>
          </cell>
          <cell r="G2611" t="str">
            <v>制造业,其他制造业,其他未列明制造业</v>
          </cell>
          <cell r="H2611" t="str">
            <v>中国</v>
          </cell>
          <cell r="I2611" t="str">
            <v>企业单位,内资企业,有限责任公司</v>
          </cell>
          <cell r="J2611">
            <v>1500</v>
          </cell>
          <cell r="K2611" t="str">
            <v>碑林区</v>
          </cell>
        </row>
        <row r="2612">
          <cell r="B2612" t="str">
            <v>陕西省京剧院有限公司</v>
          </cell>
          <cell r="C2612" t="str">
            <v>GQPY2022004321</v>
          </cell>
          <cell r="D2612" t="str">
            <v>陕西省京剧院创建于1958年，前身为中国人民解放军一野四军文工团二队，创立之初由我国京剧“四大名旦”之一尚小云先生担任院长，徐碧云先生任副院长，后由尚长荣先生接任院长数年，曾被誉为“全国五大京剧院团”。2006年被文化部评为“全国省级重点京剧院团”。2009年转企改制，更名为“陕西省京剧院有限公司”，现为陕西省文化系统唯一的京剧专业表演团体，是西北地区京剧艺术传播的重要基地。
我院历来重视剧目建设及人才培养，改制以来，坚持“内练功力，外塑形象”，出人出戏出效益，先后创排演出了大型京剧现代戏《雷雨》《风雨老腔》《老倔头“斗酒”传奇》、新编历史剧《铜牛记》以及《红鬃烈马》《四郎探母》《金玉奴》《长坂坡》《拾玉镯》等数十部传统剧目和经典折子戏，完成了600多场高质量的演出，得到了全国五十余家媒体的持续关注和系列报道。
剧院连续三年参加了陕西演艺集团迎春晚会：《春天你好》《春天的歌》和迎新春京剧晚会《春满长安》，为“春天系列”品牌的打造贡献了自己的力量。剧院推进的“京剧进校园”项目先后走进陕西60多所大中小学及幼儿园，与西北工业大学合作开设了《京剧艺术呈现》艺术类选修课程，大力培养新生代京剧观众，取得了阶段性成果。剧院在演出市场上不断探索，陆续开展和参与了“京剧进社区”、“京剧进厂矿”、“京剧进部队”、“文化惠民”等公益演出活动，使京剧艺术走向基层、走进人民群众，得到更好更广的传播，收到了良好的社会效益。
在习近平总书记文艺工作座谈会讲话精神的指引下，陕西省京剧院将紧跟时代步伐，丰富剧目创作、重视人才培养、促进艺术传播，践行文化自信，不遗余力地为我国京剧艺术的传承传播、传统文化的繁荣发展做出贡献！</v>
          </cell>
          <cell r="E2612" t="str">
            <v>西安市碑林区税务局文艺路税务所,碑林区</v>
          </cell>
          <cell r="F2612" t="str">
            <v>查账征收</v>
          </cell>
          <cell r="G2612" t="str">
            <v>文化、体育和娱乐业,广播、电视、电影和录音制作业,影视节目制作</v>
          </cell>
          <cell r="H2612" t="str">
            <v>无</v>
          </cell>
          <cell r="I2612" t="str">
            <v>企业单位,内资企业,有限责任公司</v>
          </cell>
          <cell r="J2612">
            <v>100</v>
          </cell>
          <cell r="K2612" t="str">
            <v>碑林区</v>
          </cell>
        </row>
        <row r="2613">
          <cell r="B2613" t="str">
            <v>西安坐标原点地理空间研究院有限公司</v>
          </cell>
          <cell r="C2613" t="str">
            <v>GQPY2022004322</v>
          </cell>
          <cell r="D2613" t="str">
            <v>西安坐标原点地理空间研究院有限公司成立于2009年05月08日。
公司测绘资质：乙级，测资字6111122，公司创建十余年来，先后与陕西省地理信息局、四川省地理信息 局、贵州省测绘局等多个测绘院进行合作，共同完成了多项国家项目及地方基础测绘任务，赢得了各院领导的好评与赞誉。同时，公司也积极投身与各地方经济建设的热潮中，在国土、规划、城建、交通、能源、农业等领域，提供了大量及时可靠的测绘保障，并与多个县规划局、县国土资源局及地方测绘单位和测绘公司合作，圆满完成了各项所承揽的生产任务。
        公司创建以来，先后承担了多项测绘项目，服务范围包括：大数据加工：数据采集、存储、开发、处理、服务（数据的获取、处理及存储服务）；信息处理：信息加工处理服务、信息技术服务、信息技术咨询服务，从事档案扫描、录入、整理等业务；测绘类：工程测量、地图编制、测绘航空摄影、摄影测量与遥感、不动产测绘；土地规划类：土地规划编制、设计、论证、咨询；计算机软件类：地理信息软件开发、计算机系统集成服务，安全设计防范工程等。近年来，公司决心以科学发展观为统领，坚持把发展作为第一要务，以创新为手段，视质量为生命，适时调整生产组织和测绘产品结构，并把公司发展与员工利益相结合，不断激发员工的生产及创新能力与创造能力，走一条充满活力、可持续发展的道路。</v>
          </cell>
          <cell r="E2613" t="str">
            <v>西安市碑林区税务局文艺路税务所,碑林区</v>
          </cell>
          <cell r="F2613" t="str">
            <v>查账征收</v>
          </cell>
          <cell r="G2613" t="str">
            <v>信息传输、软件和信息技术服务业,软件和信息技术服务业,信息技术咨询服务</v>
          </cell>
          <cell r="H2613" t="str">
            <v>中国</v>
          </cell>
          <cell r="I2613" t="str">
            <v>企业单位,内资企业,有限责任公司</v>
          </cell>
          <cell r="J2613">
            <v>5000</v>
          </cell>
          <cell r="K2613" t="str">
            <v>碑林区</v>
          </cell>
        </row>
        <row r="2614">
          <cell r="B2614" t="str">
            <v>陕西燕飞未来信息科技有限公司</v>
          </cell>
          <cell r="C2614" t="str">
            <v>GQPY2022004323</v>
          </cell>
          <cell r="D2614" t="str">
            <v>软件开发；人工智能基础软件开发；人工智能应用软件开发；网络与信息安全软件开发；信息系统集成服务；信息技术咨询服务；信息系统运行维护服务；互联网安全服务；网络技术服务；电子产品销售；计算机软硬件及辅助设备批发；通讯设备销售；通讯设备修理</v>
          </cell>
          <cell r="E2614" t="str">
            <v>西安市碑林区税务局长安路税务所,碑林区</v>
          </cell>
          <cell r="F2614" t="str">
            <v>查账征收</v>
          </cell>
          <cell r="G2614" t="str">
            <v>信息传输、软件和信息技术服务业,软件和信息技术服务业,软件开发,基础软件开发</v>
          </cell>
          <cell r="H2614" t="str">
            <v>中国</v>
          </cell>
          <cell r="I2614" t="str">
            <v>企业单位,内资企业,有限责任公司</v>
          </cell>
          <cell r="J2614">
            <v>50</v>
          </cell>
          <cell r="K2614" t="str">
            <v>碑林区</v>
          </cell>
        </row>
        <row r="2615">
          <cell r="B2615" t="str">
            <v>陕西华兴远扬信息科技有限公司</v>
          </cell>
          <cell r="C2615" t="str">
            <v>GQPY2022004324</v>
          </cell>
          <cell r="D2615" t="str">
            <v>陕西华兴远扬信息科技有限公司成立于2019-05-22，法定代表人为王满丽，注册资本为1000万元人民币，统一社会信用代码为91610131MA6WTKQPXY，企业地址位于陕西省西安市浐灞生态区欧亚大道3639号丝路国际创意梦工场一期1号楼3B-032【集群】，所属行业为软件和信息技术服务业。公司现有员工4人，均为研发人员，主要业务包含：信息技术咨询服务、技术开发软件开发、息系统运行维护服务、数据处理和存储支持服务、网络与信息安全软件开发。</v>
          </cell>
          <cell r="E2615" t="str">
            <v>西安市碑林区税务局东关南街税务所,碑林区</v>
          </cell>
          <cell r="F2615" t="str">
            <v>查账征收</v>
          </cell>
          <cell r="G2615" t="str">
            <v>信息传输、软件和信息技术服务业,软件和信息技术服务业,信息技术咨询服务</v>
          </cell>
          <cell r="H2615" t="str">
            <v>无</v>
          </cell>
          <cell r="I2615" t="str">
            <v>企业单位,内资企业,有限责任公司</v>
          </cell>
          <cell r="J2615">
            <v>1000</v>
          </cell>
          <cell r="K2615" t="str">
            <v>碑林区</v>
          </cell>
        </row>
        <row r="2616">
          <cell r="B2616" t="str">
            <v>西安建中管业有限责任公司</v>
          </cell>
          <cell r="C2616" t="str">
            <v>GQPY2022004325</v>
          </cell>
          <cell r="D2616" t="str">
            <v>由西安建工绿色建筑集团有限公司控股，中水六局华浙开原管业有限公司参股成立的合资公司。是世界五百强绿地控股集团股份有限公司成员企业-西安建工集团三级控股子公司，是国家装配式建筑产业基地、陕西最大PCCP管生产基地之一。
公司地处西安渭北工业区临潼现代工业组团内，建设规模约8万平方米，占地约120亩，注册资金5000万元。
公司主要经营范围：预应力钢筒混凝土管（PCCP）、钢筋混凝土管及钢构件管道配件、大型压力钢管、钢叉管的生产、制作安装；混凝土砌块生产及安装；水利水电工程、建筑安装工程、地基基础工程的设计及施工；混凝土的加工、销售；混凝土检测；厂房、机械设备的租赁。
公司现拥有PCCP生产线一条，含钢筒加工生产车间约6000平方米，浇筑、缠丝及喷浆生产线约25000平方米，储存线约20000平方米，年产预应力钢筒混凝土（PCCP)45km。拥有一条预制混凝土砌块生产线，标准砌块产能4320块/小时。公司厂区另配有大型吊装机械，专业运输车组，环保商砼站等设施。</v>
          </cell>
          <cell r="E2616" t="str">
            <v>西安市临潼区税务局雨金税务所,临潼区</v>
          </cell>
          <cell r="F2616" t="str">
            <v>查账征收</v>
          </cell>
          <cell r="G2616" t="str">
            <v>制造业,非金属矿物制品业,石墨及其他非金属矿物制品制造,其他非金属矿物制品制造</v>
          </cell>
          <cell r="H2616" t="str">
            <v>中国</v>
          </cell>
          <cell r="I2616" t="str">
            <v>企业单位,内资企业,有限责任公司</v>
          </cell>
          <cell r="J2616">
            <v>5000</v>
          </cell>
          <cell r="K2616" t="str">
            <v>临潼区</v>
          </cell>
        </row>
        <row r="2617">
          <cell r="B2617" t="str">
            <v>陕西新欣顺航机电设备有限公司</v>
          </cell>
          <cell r="C2617" t="str">
            <v>GQPY2022004326</v>
          </cell>
          <cell r="D2617" t="str">
            <v>陕西新欣顺航机电设备有限公司始建于1985年，专业从事风机的设计和制造已有二十多年的历史，原名称为陕西新兴鼓风机有限公司。公司从单一的风机轴承生产，已发展到C150-C1000系列离心鼓风机，D700-D2250高速离心鼓风机，SJ1200-22000烧结离心鼓风机，AⅠ-AⅡ系列除尘风机。焦炉煤气风机，大型通风机，广泛应用于矿山、化工、冶炼、发电厂、纺织、锅炉采暖、国防科研、消防、环保等诸多行业。现有52个系列近500个品种的风机产品。
我公司拥有西北地区专业的轴瓦生产车间，生产加工各类轴瓦，不仅生产风机类轴瓦，同时电机、汽轮机等轴承生产拥有一定的市场。近年来，公司加强与各大本科院校科研单位等多方合作，走科技兴厂之路，2012年同西安交通大学与流体力学等专业院系合作，在大、中型离心通风机、烧结风机三元流技术应用项目上取得成功，既符合节能减排要求，又能使用户产生了良好的节能降耗经济效益。在产品开发的同时完善了产品质量管理体系，取得了ISO9001质量体系认证，为企业的发展和产品的质量保证打下了坚实的基础。</v>
          </cell>
          <cell r="E2617" t="str">
            <v>西安市临潼区税务局第二税务所,临潼区</v>
          </cell>
          <cell r="F2617" t="str">
            <v>查账征收</v>
          </cell>
          <cell r="G2617" t="str">
            <v>制造业,通用设备制造业,其他通用设备制造业,其他未列明通用设备制造业</v>
          </cell>
          <cell r="H2617" t="str">
            <v>无</v>
          </cell>
          <cell r="I2617" t="str">
            <v>企业单位,内资企业,有限责任公司</v>
          </cell>
          <cell r="J2617">
            <v>1200</v>
          </cell>
          <cell r="K2617" t="str">
            <v>临潼区</v>
          </cell>
        </row>
        <row r="2618">
          <cell r="B2618" t="str">
            <v>陕西远大成套设备电气有限公司</v>
          </cell>
          <cell r="C2618" t="str">
            <v>GQPY2022004327</v>
          </cell>
          <cell r="D2618" t="str">
            <v>陕西远大成套设备电气有限公司成立于2010-07-15，法定代表人为李振冲，注册资本为5100万元人民币，统一社会信用代码为91611105556976703U，企业地址位于陕西省西安市临潼区渭北工业区渭水六路中段，所属行业为软件和信息技术服务业，经营范围包含：高低压成套配电设备的生产、安装和销售；输变电设备、工业油品过滤材料、净化设备的生产、销售；电器设备、电力变压器、电线电缆、电缆桥架、母线槽、电子产品、机电设备、五金交电、仪器仪表、计算机软硬件、输配电自动化设备、灯具的开发及销售；防爆设备、视频监控设备的销售；电力工程施工。</v>
          </cell>
          <cell r="E2618" t="str">
            <v>西安市临潼区税务局新丰税务所,临潼区</v>
          </cell>
          <cell r="F2618" t="str">
            <v>查账征收</v>
          </cell>
          <cell r="G2618" t="str">
            <v>信息传输、软件和信息技术服务业,软件和信息技术服务业,信息系统集成和物联网技术服务,信息系统集成服务</v>
          </cell>
          <cell r="H2618" t="str">
            <v>中国</v>
          </cell>
          <cell r="I2618" t="str">
            <v>企业单位,内资企业,有限责任公司</v>
          </cell>
          <cell r="J2618">
            <v>5100</v>
          </cell>
          <cell r="K2618" t="str">
            <v>临潼区</v>
          </cell>
        </row>
        <row r="2619">
          <cell r="B2619" t="str">
            <v>西安万安电气有限公司</v>
          </cell>
          <cell r="C2619" t="str">
            <v>GQPY2022004328</v>
          </cell>
          <cell r="D2619" t="str">
            <v>西安万安电气有限公司成立于2007年7月23日，公司位于陕西省西安市临潼区新丰工业园区，法人代表王浩，注册资金壹亿零柒佰陆拾玖万元人民币，主要经营：箱式变电站、高低压配电箱柜设备制造；配电开关控制设备制造；配电开关控制设备销售；配电开关控制设备研发；分布式交流充电桩销售；金属制品销售；电工仪器仪表销售；实验分析仪器销售；照明器具销售；消防器材销售；建筑装饰材料销售；电线、电缆经营；技术服务、技术开发、技术咨询、技术交流、技术转让、技术推广。西安万安电气有限公司是一家专业的生产高低压成套设备元器件产品的现代化技术企业，公司将产品研发、设计、关键元件生产、成套设备和现场安装调试集为一体，精准、专业的为用户提供整体配电解决方案。
目前，西安万安电气有限公司建设厂房及办公室面积约4820平方米，公司已通过质量管理体系认证，环境管理体系认证，职业健康安全管理体系认证证书，售后服务认证；所有产品均获得国家强制性CCC认证，从材料的进货检验，到产品生产装配的过程控制，从生产资源的合理配置，到规范程序化检测手段的实现，使产品的质量保持了高水平的稳定转换。应用现代化的检测设备和方法对产品生产的相关核心组件各个环节的检测，保证了产品的可靠性能，在产品质量方面备受用户单位赞誉。
西安万安电气有限公司自成立以来，汇集了国内外优秀的技术力量，组成专业的专家团队，对公司产品生产过程进行科学管控，专注电气设备的生产加工，引进新的科学生产技术，同时建立先进的生产设备，加工出更好的产品。以生产加工为核心，以安全、服务为切入点，诚信于用户，始终奉行“质量第一、信誉第一、用户至上”的宗旨，坚持“团结、务实、拼搏、超越”的企业精神，以一流的产品、一流的服务竭尽全力为用户提供服务。</v>
          </cell>
          <cell r="E2619" t="str">
            <v>西安市临潼区税务局新丰税务所,临潼区</v>
          </cell>
          <cell r="F2619" t="str">
            <v>查账征收</v>
          </cell>
          <cell r="G2619" t="str">
            <v>制造业,电气机械和器材制造业,输配电及控制设备制造,配电开关控制设备制造</v>
          </cell>
          <cell r="H2619" t="str">
            <v>无</v>
          </cell>
          <cell r="I2619" t="str">
            <v>企业单位,内资企业,有限责任公司</v>
          </cell>
          <cell r="J2619">
            <v>10769</v>
          </cell>
          <cell r="K2619" t="str">
            <v>临潼区</v>
          </cell>
        </row>
        <row r="2620">
          <cell r="B2620" t="str">
            <v>西安昭泰文化发展有限公司</v>
          </cell>
          <cell r="C2620" t="str">
            <v>GQPY2022004329</v>
          </cell>
          <cell r="D2620" t="str">
            <v>西安昭泰文化发展有限公司是中国文旅产业消费升级一体化运营解决方案提供商，是国内首个含定位策划、内容策划、业态研发、创意设计、落地实施、招商运营等一站式服务的综合运营商。
昭泰文化以对文化的坚守、对用户的尊重、对商业的敬畏、对创新的追求为信念，致力于以现代审美重构文化，形成高转化的商业内容，赋能城市、文化、旅游、制造、泛娱乐等多行业客户，引领客户价值链升级，实现高质量发展和运营。</v>
          </cell>
          <cell r="E2620" t="str">
            <v>西安市碑林区税务局东关南街税务所,碑林区</v>
          </cell>
          <cell r="F2620" t="str">
            <v>查账征收</v>
          </cell>
          <cell r="G2620" t="str">
            <v>文化、体育和娱乐业,文化艺术业,其他文化艺术业</v>
          </cell>
          <cell r="H2620" t="str">
            <v>中国</v>
          </cell>
          <cell r="I2620" t="str">
            <v>企业单位,内资企业,有限责任公司</v>
          </cell>
          <cell r="J2620">
            <v>200</v>
          </cell>
          <cell r="K2620" t="str">
            <v>碑林区</v>
          </cell>
        </row>
        <row r="2621">
          <cell r="B2621" t="str">
            <v>陕西环容环境科技工程有限公司</v>
          </cell>
          <cell r="C2621" t="str">
            <v>GQPY2022004330</v>
          </cell>
          <cell r="D2621" t="str">
            <v>陕西环容环境科技工程有限公司成立于2011年，注册资金1000万元,是一家集生态环境治理；城乡生活垃圾分类、清运及处置；园林绿化工程等专业工程服务于一体的企业。公司以“优质、安全、环保、高效”为宗旨，牢固树 立“满足客户需求，确保客户满意，超越客户期望”的使 命感，将智慧环卫大数据和城乡环卫一体化的工作思路相 结合，依据现代化企业管理制度和客户日益提高的服务需 求，科学组建，稳健经营，把企业信誉与服务质量视为生 存与发展的命脉，内强素质，外树形象，不断提升企业和 员工服务社会与广大客户的素质和能力，不断加强企业的 自身建设，依靠服务推动企业发展，将陕西环容环境科技 工程有限公司竭力打造成引领行业发展的行业翘楚。</v>
          </cell>
          <cell r="E2621" t="str">
            <v>西安市碑林区税务局张家村税务所,碑林区</v>
          </cell>
          <cell r="F2621" t="str">
            <v>查账征收</v>
          </cell>
          <cell r="G2621" t="str">
            <v>水利、环境和公共设施管理业,生态保护和环境治理业,环境治理业,其他污染治理</v>
          </cell>
          <cell r="H2621" t="str">
            <v>无</v>
          </cell>
          <cell r="I2621" t="str">
            <v>企业单位,内资企业,有限责任公司</v>
          </cell>
          <cell r="J2621">
            <v>1000</v>
          </cell>
          <cell r="K2621" t="str">
            <v>碑林区</v>
          </cell>
        </row>
        <row r="2622">
          <cell r="B2622" t="str">
            <v>陕西大唐环境科技有限公司</v>
          </cell>
          <cell r="C2622" t="str">
            <v>GQPY2022004331</v>
          </cell>
          <cell r="D2622" t="str">
            <v>陕西大唐环境科技有限公司，成立于2006年10月，是一家集水处理设备研发、制造、销售、售后服务及水处理工程设计、安装、工程总承包于一体的环保科技企业。公司生产经营产品属行业推广、政府支持的节能环保产品，很多企业使用我公司产品后，得到“发改委”节能、减排、项目扶植款，这使企业真正达到“前期投资小”“后期运行费用低”的双向收益。我公司主要生产、经营三种节能环保产品：1、“DT自适应纤维滤料”（也称新型彗星式纤维滤料）2、DT自适应高效过滤器3、新型D型滤池
公司坚持诚信是企业发展之本的原则，以提高企业经营质量为宗旨，以现代化管理为准则，倡导团队精神。对内实行人力资源整合，强化人才素质，对外实行以质量求生存的行业市场竟争，公司资产质量及流动指标均优于同行业水平，拥有高水准综合的专业经营能力及良好的信誉。是中国质量诚信企业协会会员、陕西质量诚信AAA级品牌企业、陕西省环境保护产业协会会员；西安市小巨人企业;被中国建设银行西安高新支行评为AAA级信用等级单位。
公司经营范围：水处理系统设备及滤料的生产；水处理系统设备的销售及相关技术服务；水处理系统的建筑、工程施工；水处理剂、景观水系统设备、水质检测设备、雨水收集排放处理及回用设备、机械设备、化工产品（易制毒、危险化学品除外）、建材（木材除外）、防盗监控、办公自动化设备的销售；园林绿化。</v>
          </cell>
          <cell r="E2622" t="str">
            <v>西安市碑林区税务局文艺路税务所,碑林区</v>
          </cell>
          <cell r="F2622" t="str">
            <v>查账征收</v>
          </cell>
          <cell r="G2622" t="str">
            <v>水利、环境和公共设施管理业,水利管理业,水资源管理</v>
          </cell>
          <cell r="H2622" t="str">
            <v>无</v>
          </cell>
          <cell r="I2622" t="str">
            <v>企业单位,内资企业,有限责任公司</v>
          </cell>
          <cell r="J2622">
            <v>5000</v>
          </cell>
          <cell r="K2622" t="str">
            <v>碑林区</v>
          </cell>
        </row>
        <row r="2623">
          <cell r="B2623" t="str">
            <v>西安思源科创轨道交通技术开发有限公司</v>
          </cell>
          <cell r="C2623" t="str">
            <v>GQPY2022004332</v>
          </cell>
          <cell r="D2623" t="str">
            <v>西安思源科创轨道交通技术开发有限公司(原西安铁路局西安电务器材厂)始建于1969年,隶属于中国铁路西安局集团有限公司。五十年来，始终坚持“科技兴厂”战略，专注于铁路通信信号领域产品的研发、设计、制造、销售、施工、维护和咨询服务，为客户提供安全的产品，有效的解决方案，“一站式”的便利服务。公司年产值逐年增长，2018年突破2.5亿元，产品及技术服务覆盖全国18个铁路局（公司），包括20多条高铁、客运专线。近年来公司加大城市轨道交通和海外市场的营销力度，市场业绩逐年提升，相继在哈尔滨地铁、重庆地铁、深圳地铁、尼日利亚、埃塞俄比亚、越南河内等城市轨道交通、海外市场取得良好的业绩。</v>
          </cell>
          <cell r="E2623" t="str">
            <v>西安市碑林区税务局太乙路税务所,碑林区</v>
          </cell>
          <cell r="F2623" t="str">
            <v>查账征收</v>
          </cell>
          <cell r="G2623" t="str">
            <v>制造业,仪器仪表制造业,其他仪器仪表制造业</v>
          </cell>
          <cell r="H2623" t="str">
            <v>无</v>
          </cell>
          <cell r="I2623" t="str">
            <v>企业单位,内资企业,有限责任公司</v>
          </cell>
          <cell r="J2623">
            <v>8692.85</v>
          </cell>
          <cell r="K2623" t="str">
            <v>碑林区</v>
          </cell>
        </row>
        <row r="2624">
          <cell r="B2624" t="str">
            <v>陕西义言久鼎实业有限公司</v>
          </cell>
          <cell r="C2624" t="str">
            <v>GQPY2022004333</v>
          </cell>
          <cell r="D2624" t="str">
            <v>陕西义言久鼎实业有限公司成立于2017年10月10日。主营：安防设备、安检设备、通讯设备的研发和销售；楼宇智能化设备、停车场设备的销售与安装；安防工程、网络工程、弱电工程的设计、施工及技术服务；计算机软硬件的研发、销售及技术服务、技术咨询、技术转让；普通机械设备及配件的销售、租赁；电子产品和办公用品的销售。家集智能门禁、智能停车场、智能身份安全访客系统、安检门、安检仪、安检通道、智能办公、智能家居、安防监控、消费收费系统、考勤系统、AI分析视频系统、LED显示屏拼接、液晶屏拼接、NAS方案及设备提供、礼品定制方案设计、产品销售（租赁）、工程施工为一体的专业化团队。</v>
          </cell>
          <cell r="E2624" t="str">
            <v>西安市碑林区税务局文艺路税务所,碑林区</v>
          </cell>
          <cell r="F2624" t="str">
            <v>查账征收</v>
          </cell>
          <cell r="G2624" t="str">
            <v>信息传输、软件和信息技术服务业,软件和信息技术服务业,其他信息技术服务业,其他未列明信息技术服务业</v>
          </cell>
          <cell r="H2624" t="str">
            <v>无</v>
          </cell>
          <cell r="I2624" t="str">
            <v>企业单位,内资企业,有限责任公司</v>
          </cell>
          <cell r="J2624">
            <v>500</v>
          </cell>
          <cell r="K2624" t="str">
            <v>碑林区</v>
          </cell>
        </row>
        <row r="2625">
          <cell r="B2625" t="str">
            <v>西安博宏石油科技有限公司</v>
          </cell>
          <cell r="C2625" t="str">
            <v>GQPY2022004334</v>
          </cell>
          <cell r="D2625" t="str">
            <v>西安博宏石油科技有限公司成立于2011年；办公地点为：陕西省西安市碑林区互助路66号电力国际商务中心；办公面积500m3;注册资金壹仟万元整。
公司自创业以来一直致力于油水井生产过程中的增注增产和新工艺应用技术与基础理论的研究，努力解决生产中的技术难题，为低渗透油气藏的勘探与开发不断的研究新理论、新工艺、新技术、新方法、新材料，逐渐形成了一系列我公司专业的施工技术及工艺流程。
公司从创始至今平均年产值达到2000万以上，获得了良好的经济效益。
公司致力于油水井的射孔、试油、测井、解堵、酸化、井下作业新技术开发及技术服务，在油水井措施方面取得了一些成就：授权实用新型专利8项；获得2019年科学研创新成果奖1项；2013年与西安石油大学、2016年与西南石油大学、西北工业大学院校合作建立了一支室内研发、现场服务能力突出的技术团队。</v>
          </cell>
          <cell r="E2625" t="str">
            <v>西安市碑林区税务局东关南街税务所,碑林区</v>
          </cell>
          <cell r="F2625" t="str">
            <v>查账征收</v>
          </cell>
          <cell r="G2625" t="str">
            <v>制造业,石油、煤炭及其他燃料加工业,精炼石油产品制造,原油加工及石油制品制造</v>
          </cell>
          <cell r="H2625" t="str">
            <v>无</v>
          </cell>
          <cell r="I2625" t="str">
            <v>企业单位,内资企业,有限责任公司</v>
          </cell>
          <cell r="J2625">
            <v>1000</v>
          </cell>
          <cell r="K2625" t="str">
            <v>碑林区</v>
          </cell>
        </row>
        <row r="2626">
          <cell r="B2626" t="str">
            <v>西安海之舟数码科技有限公司</v>
          </cell>
          <cell r="C2626" t="str">
            <v>GQPY2022004335</v>
          </cell>
          <cell r="D2626" t="str">
            <v>西安海之舟数码科技有限公司(简称海之舟数码)，是一家专门从事计算机应用软件开发设计、系统集成、产品销售及技术服务的高新企业。 海之舟数码成立于2008年7月，专注于电子教育、网络技术、电子政务管理及企业信息化产品的研发、推广和销售。以推广“网上阅卷系统”、教育教学质量检测与评估、中小学校智能题库与组卷、教学测评与诊断等系列产品为主，兼及企业信息化产品。 西安海之舟数码科技有限公司将竭尽自己的智慧和力量，全力为教育和企业搭建成功之舟！ 公司秉承“顾客至上，锐意进取”的经营理念，坚持“客户优先”的原则为广大客户提供优质的服务。欢迎惠顾！
西安海之舟数码科技有限公司详情!包括西安海之舟数码科技有限公司介绍、主营行业产品、经营模式、企业类型等详细情况,全方位的展示西安海之舟数码科技有限公司详情信息。</v>
          </cell>
          <cell r="E2626" t="str">
            <v>西安市碑林区税务局长安路税务所,碑林区</v>
          </cell>
          <cell r="F2626" t="str">
            <v>查账征收</v>
          </cell>
          <cell r="G2626" t="str">
            <v>信息传输、软件和信息技术服务业,软件和信息技术服务业,其他信息技术服务业,其他未列明信息技术服务业</v>
          </cell>
          <cell r="H2626" t="str">
            <v>无</v>
          </cell>
          <cell r="I2626" t="str">
            <v>企业单位,内资企业,有限责任公司</v>
          </cell>
          <cell r="J2626">
            <v>210</v>
          </cell>
          <cell r="K2626" t="str">
            <v>碑林区</v>
          </cell>
        </row>
        <row r="2627">
          <cell r="B2627" t="str">
            <v>陕西安联迈科信息技术有限公司</v>
          </cell>
          <cell r="C2627" t="str">
            <v>GQPY2022004336</v>
          </cell>
          <cell r="D2627" t="str">
            <v>陕西安联迈科信息技术有限公司，简称安联迈科，成立于2018。公司汇聚了多位在应急安全领域深耕10年以上的从业者。立志于成为应急救援抢险、安全生产、公共安全等领域知识内容的优质服务商。
安联迈科以三维仿真技术为基础，将云计算、大数据、人工智能、虚拟现实、智能终端、物联网、可视化等技术相融合，为政府部门、消防机构、石油化工煤化工等提供应急演练、智慧消防、数字工厂、安全培训一体化解决方案。</v>
          </cell>
          <cell r="E2627" t="str">
            <v>西安市碑林区税务局文艺路税务所,碑林区</v>
          </cell>
          <cell r="F2627" t="str">
            <v>查账征收</v>
          </cell>
          <cell r="G2627" t="str">
            <v>信息传输、软件和信息技术服务业,软件和信息技术服务业,软件开发,应用软件开发</v>
          </cell>
          <cell r="H2627" t="str">
            <v>无</v>
          </cell>
          <cell r="I2627" t="str">
            <v>企业单位,内资企业,有限责任公司</v>
          </cell>
          <cell r="J2627">
            <v>1000</v>
          </cell>
          <cell r="K2627" t="str">
            <v>碑林区</v>
          </cell>
        </row>
        <row r="2628">
          <cell r="B2628" t="str">
            <v>西安市临潼区大秦物流市场开发有限公司</v>
          </cell>
          <cell r="C2628" t="str">
            <v>GQPY2022004337</v>
          </cell>
          <cell r="D2628" t="str">
            <v>西安市临潼区大秦物流市场开发有限公司成立于2012-02-02，位于西安市临潼区新丰工业园，注册资本为5000万元人民币，是一家集绿色、环保、集约、智能一体化的现代绿色工厂，公司的主导产品为C15-C120等级混凝土、特种新型混凝土及各类砂浆，其混凝土具有抗裂性强、耐久性强、匀质性高的特点，机制砂采用自动化生产线，凭借其粒度均匀、粒形好、坚固性强等突出特点很好的取代了天然砂在混凝土制备中的应用，有效节约了能源，在环保方面做出突出贡献。
公司非常注重软实力发展，培养了一支素质高、品行好、攻坚克难的精英团队，近年来进行持续的自主研发，并于2021年6月30日与西安市建筑节能协会、长安大学共同成立了新型轻质建材研发中心。
公司自成立以来坚持信誉至上，质量第一，安全生产，文明施工的原则，拥有一套非常完善的质量管理体系，从原材的优选、检测、下料、实验、生产、运输等每个环节和工序上严格要求，确保产品质量的稳定，并通过了IS09001质量管理体系、职业健康安全管理体系认证及环境管理体系三体系认证，赢得了较好的经济效益和社会声誉。以优质的产品质量和先进的智能化技术水准，先后与众多百强房地产企业达成长期战略合作，获得了良好的口碑。</v>
          </cell>
          <cell r="E2628" t="str">
            <v>西安市临潼区税务局新丰税务所,临潼区</v>
          </cell>
          <cell r="F2628" t="str">
            <v>查账征收</v>
          </cell>
          <cell r="G2628" t="str">
            <v>制造业,非金属矿物制品业,水泥、石灰和石膏制造,水泥制造</v>
          </cell>
          <cell r="H2628" t="str">
            <v>无</v>
          </cell>
          <cell r="I2628" t="str">
            <v>企业单位,内资企业,有限责任公司</v>
          </cell>
          <cell r="J2628">
            <v>5000</v>
          </cell>
          <cell r="K2628" t="str">
            <v>临潼区</v>
          </cell>
        </row>
        <row r="2629">
          <cell r="B2629" t="str">
            <v>陕西伟辰科技有限公司</v>
          </cell>
          <cell r="C2629" t="str">
            <v>GQPY2022004338</v>
          </cell>
          <cell r="D2629" t="str">
            <v>陕西伟辰科技有限公司成立于2005-03-30，法定代表人为丁芳，注册资本为1000万元人民币，统一社会信用代码为9161000077004814XA，企业地址位于陕西省西安市碑林区南院门15号南苑中央广场B座4单元B40302号房，所属行业为软件和信息技术服务业，经营范围包含：一般项目：软件开发；信息系统集成服务；信息技术咨询服务；计算机系统服务；广告发布（非广播电台、电视台、报刊出版单位）；信息咨询服务（不含许可类信息咨询服务）；广告设计、代理；网络设备销售；软件销售。(除依法须经批准的项目外，凭营业执照依法自主开展经营活动)许可项目：第二类增值电信业务。我公司于2018年度被评为陕西省行业十佳优秀企业；2021年度公司再获殊荣，被评为诚信经营立信企业；2021年度被评为诚信经营标杆企业。同时在2020年和2021年期间取得了多项软件著作权登记等证书。</v>
          </cell>
          <cell r="E2629" t="str">
            <v>西安市碑林区税务局南院门税务所,碑林区</v>
          </cell>
          <cell r="F2629" t="str">
            <v>查账征收</v>
          </cell>
          <cell r="G2629" t="str">
            <v>信息传输、软件和信息技术服务业,软件和信息技术服务业,软件开发,应用软件开发</v>
          </cell>
          <cell r="H2629" t="str">
            <v>无</v>
          </cell>
          <cell r="I2629" t="str">
            <v>企业单位,内资企业,私营企业</v>
          </cell>
          <cell r="J2629">
            <v>1000</v>
          </cell>
          <cell r="K2629" t="str">
            <v>碑林区</v>
          </cell>
        </row>
        <row r="2630">
          <cell r="B2630" t="str">
            <v>陕西帝盈环保科技有限公司</v>
          </cell>
          <cell r="C2630" t="str">
            <v>GQPY2022004339</v>
          </cell>
          <cell r="D2630" t="str">
            <v>陕西帝盈环保科技有限公司成立于2013年，专业从事环境治理工程（废水、废气、噪声）的工程设计、设备安装、调试、技术咨询及设备加工制造为一体的专业环保公司。
公司凭借雄厚的技术实力，卓越的企业文化，先进的管理机制，迈着稳健的步伐走在环保产业前端，精益求精、锐意进取。 
公司拥有一支由专家、高工、工程师等各层次技术人员组成的高素质环保专业队伍，同时配备了环保工艺设计、土建工程设计、电气与自控工程设计、工程施工和调试运营管理等专业技术人员。
公司在大气污染、污水治理、废气治理及噪音治理等领域均有涉及，获得了良好的社会声誉及社会环境效益，得到建设单位及省市环保管理部门领导的好评。
公司始终坚持“科技先导，管理卓越，品质精良、服务至诚”的质量方针，以“高品质产品，高水平服务，充分满足用户需求”为目的，取信于用户，为环保事业尽微薄之力，造福于社会。</v>
          </cell>
          <cell r="E2630" t="str">
            <v>西安市碑林区税务局太乙路税务所,碑林区</v>
          </cell>
          <cell r="F2630" t="str">
            <v>查账征收</v>
          </cell>
          <cell r="G2630" t="str">
            <v>水利、环境和公共设施管理业,生态保护和环境治理业,环境治理业,水污染治理</v>
          </cell>
          <cell r="H2630" t="str">
            <v>无</v>
          </cell>
          <cell r="I2630" t="str">
            <v>企业单位,内资企业,有限责任公司</v>
          </cell>
          <cell r="J2630">
            <v>300</v>
          </cell>
          <cell r="K2630" t="str">
            <v>碑林区</v>
          </cell>
        </row>
        <row r="2631">
          <cell r="B2631" t="str">
            <v>中煤地建设工程有限公司</v>
          </cell>
          <cell r="C2631" t="str">
            <v>GQPY2022004340</v>
          </cell>
          <cell r="D2631" t="str">
            <v>中煤地建设工程有限公司，成立于1992年，位于古城西安，隶属于中国煤炭地质总局中煤建工集团有限公司，是经国家建设部核准，以建筑工程施工为主导产业，集房屋建筑、装饰装修、市政工程、机电安装、设备租赁为一体，荣获国家“高新技术企业”称号的综合性中央驻陕施工企业。
经过二十余年的发展壮大，公司现有在岗职工384人，各类专业技术人员210人，正高级职称人员1人，高级职称人员15人，中级职称人员85人，拥有各类施工设备607台（套）；自2001年来先后通过了质量、环境、职业健康安全管理体系三标一体认证；共设12个职能管理部门、8个项目指挥部、4个独立机构，施工区域涵盖陕西、河南、河北、山西、甘肃、宁夏、江苏、湖南、湖北、四川、重庆、浙江、新疆、内蒙古等地区。 
公司目前现有施工资质18项，获得省（市）级文明工地20个，省（部）级优良工程10余项，省级工法4项，市级建筑结构示范工程16项，雁塔杯工程6项，2个施工项目部获得煤炭行业（部级）优秀等级队称号，4个施工项目荣获“全国优质工程”，多次被评为“全国煤炭行业先进施工企业”“陕西全省企业信用总评榜红榜单位”“中国煤炭地质总局安全生产先进单位”，荣获“2020年度西安市安全生产工作先进单位”，已在西北建筑市场树立了自己的品牌，赢得了业界的广泛好评。</v>
          </cell>
          <cell r="E2631" t="str">
            <v>西安市碑林区税务局第六税务所,碑林区</v>
          </cell>
          <cell r="F2631" t="str">
            <v>查账征收</v>
          </cell>
          <cell r="G2631" t="str">
            <v>建筑业,房屋建筑业,住宅房屋建筑</v>
          </cell>
          <cell r="H2631" t="str">
            <v>无</v>
          </cell>
          <cell r="I2631" t="str">
            <v>企业单位,内资企业,有限责任公司</v>
          </cell>
          <cell r="J2631">
            <v>30000</v>
          </cell>
          <cell r="K2631" t="str">
            <v>碑林区</v>
          </cell>
        </row>
        <row r="2632">
          <cell r="B2632" t="str">
            <v>西安悦儿乐教育科技有限公司</v>
          </cell>
          <cell r="C2632" t="str">
            <v>GQPY2022004341</v>
          </cell>
          <cell r="D2632" t="str">
            <v>西安悦儿乐教育科技有限公司，简称“悦儿乐教育”，是一家专注于美育艺术教育发展的创新型公司。我们以“悦儿乐·音乐艺术+”为核心理念，致力于打造更具专业性、趣味性、多样性的教育产品，构建易学、有趣、智能、创新的全媒介音乐艺术教育生态体系。
经营范围包括：技术开发、技术推广、技术转让、技术咨询、技术服务；承办展览展示服务，会议会务服务，组织文化艺术交流活动（不含营业性演出）；销售开发和代理的产品、软件、图书，电子音像制品，乐器销售，办公用品，电子产品的销售，图文设计与制作，代理发布广告。
基于“悦儿乐･音乐艺术+“这一科学而富有新意的设想，悦儿乐教育自主研发了智能音乐课程体系，可以满足不同年龄阶段学习音乐，艺术的需求。该课程体系包含动态多变的教学情境，活泼有趣的卡通动画，科学有效的练习模式，不仅让枯燥的音乐学习变得自然而有趣，更让儿童在此过程中不断积累自信，提升综合能力。
作为以科技和创新为驱动的新形态公司，悦儿乐教育汇聚了一群来自于互联网和音乐教育行业的精英。他们有激情有梦想更有实力，力求打造更有温度的教育软件产品，为每个家庭提供集学习娱乐、亲子互动、能力提升为一体的综合教育平台。
未来，悦儿乐教育将秉承“释放天性 还原生活”的教育理念，尊重儿童善于发现，乐于学习，勇于探索的天性，努力构建属于新互联网时代的艺术教育生态圈，为儿童终身发展积蓄力量。</v>
          </cell>
          <cell r="E2632" t="str">
            <v>西安市碑林区税务局文艺路税务所,碑林区</v>
          </cell>
          <cell r="F2632" t="str">
            <v>查账征收</v>
          </cell>
          <cell r="G2632" t="str">
            <v>教育,教育,技能培训、教育辅助及其他教育,教育辅助服务</v>
          </cell>
          <cell r="H2632" t="str">
            <v>中国</v>
          </cell>
          <cell r="I2632" t="str">
            <v>企业单位,内资企业,有限责任公司</v>
          </cell>
          <cell r="J2632">
            <v>300</v>
          </cell>
          <cell r="K2632" t="str">
            <v>碑林区</v>
          </cell>
        </row>
        <row r="2633">
          <cell r="B2633" t="str">
            <v>西安新玖大建设工程有限公司</v>
          </cell>
          <cell r="C2633" t="str">
            <v>GQPY2022004342</v>
          </cell>
          <cell r="D2633" t="str">
            <v>西安新玖大建设工程有限公司从成立之初到现在，经营范围在不断扩大，现主要有：锅炉的销售、安装与维修。中央空调销售与安装，换热站、自动化控制的安装、压力管道、压力容器安装、机电设备、仪表、水泵，阀门、各类安装工程配套辅材的销售。为了保证产品的质量和售后，西安新玖大建设工程有限公司在西安北三环五金机电水暖市场成立了安装工程一站式配套服务中心，既保证了及时的售后又保证了各类配件的充足货源，同时，也为同行业提供便利的系列产品配套服务。</v>
          </cell>
          <cell r="E2633" t="str">
            <v>西安市碑林区税务局科技产业园税务所,碑林区</v>
          </cell>
          <cell r="F2633" t="str">
            <v>查账征收</v>
          </cell>
          <cell r="G2633" t="str">
            <v>建筑业,建筑安装业,管道和设备安装</v>
          </cell>
          <cell r="H2633" t="str">
            <v>无</v>
          </cell>
          <cell r="I2633" t="str">
            <v>企业单位,内资企业,有限责任公司</v>
          </cell>
          <cell r="J2633">
            <v>5000</v>
          </cell>
          <cell r="K2633" t="str">
            <v>碑林区</v>
          </cell>
        </row>
        <row r="2634">
          <cell r="B2634" t="str">
            <v>西安曦辉电子科技有限公司</v>
          </cell>
          <cell r="C2634" t="str">
            <v>GQPY2022004343</v>
          </cell>
          <cell r="D2634" t="str">
            <v>西安曦辉电子科技有限公司，成立于2009年5月21日，公司地址位于西安市碑林区咸宁西路28号长安时间思源智谷B座2层，公司主要经营计算机应用软件开发，G通讯技术、信息技术服务，大数据，人工智能、信息化系统集成、网络安全及四技业务等。目前拥有完整、科学的质量管理体系。先后与360网神和易宝支付有限公司、支付宝全资子公司杭州亿易网络科技有限公司合作，取得了良好的经济效益。
公司目前有职工6人，其中全职开发人员4人，开发人员占公司总人数的66%，各个人员技能互补，确保公司技术服务水平，定期会进行专业技能、服务水平等培训。为公司软件开发奠定了坚实的技术支持。
另外截止目前为止公司取得软件著作权8件，均已转为公司的核心产品，一方面能很好的保护研发成果不被简单复制抄袭，为产品在市场上的推广提供了有力保障，另外知识产权为此产品的持续开发奠定了基础，促使公司进行持续研发。
公司所研发的产品系统平台与行业需求深度结合，形成了一系列软件产品。公司产品凭借非凡的使用体验、快速的实施交付、高超的性 能和可靠性、灵活的可扩展性，处于国内行业领域领先地位。</v>
          </cell>
          <cell r="E2634" t="str">
            <v>西安市碑林区税务局太乙路税务所,碑林区</v>
          </cell>
          <cell r="F2634" t="str">
            <v>查账征收</v>
          </cell>
          <cell r="G2634" t="str">
            <v>信息传输、软件和信息技术服务业,软件和信息技术服务业,软件开发,基础软件开发</v>
          </cell>
          <cell r="H2634" t="str">
            <v>无</v>
          </cell>
          <cell r="I2634" t="str">
            <v>企业单位,内资企业,有限责任公司</v>
          </cell>
          <cell r="J2634">
            <v>50</v>
          </cell>
          <cell r="K2634" t="str">
            <v>碑林区</v>
          </cell>
        </row>
        <row r="2635">
          <cell r="B2635" t="str">
            <v>陕西工程勘察研究院有限公司</v>
          </cell>
          <cell r="C2635" t="str">
            <v>GQPY2022004344</v>
          </cell>
          <cell r="D2635" t="str">
            <v>一、公司概况
陕西工程勘察研究院有限公司（简称SGK）是1987年在陕西省地矿局第一水文地质工程地质队（成立于1955年）基础上组建的，是建设部批准的综合类甲级勘察研究公司，陕西省勘察设计协会常务理事单位。我公司现有职工453人，其中正高级工程师5人，高级工程师64人，工程师79人，助理工程师88人，注册岩土工程师17人，注册安全工程师10人，注册测绘工程师4人，一级建造师15人，二级建造师41人，二级注册结构工程师2人，注册监理工程师2人，企业法律顾问2人。拥有各类设备、仪器370余台（套），注册资金10000万元。
二、单位资质建设及质量体系建设情况
我公司具有建设部、国土资源部、陕西省国土资源厅、陕西省水利厅、国家地理信息局等主管部门核发的资质证书，其中甲级资质证书9项，乙级资质证书6项，丙级资质2项，一级证书1项，三级证书1项，不分等级证书2项。主要包括工程勘察综合类甲级、地质灾害治理（评估、勘查、设计和施工）工程甲级、钻井甲级、地质（液体矿产、水文地质、工程地质、环境地质调查和地质钻探）勘查甲级；建设项目水资源论证及水资源调查评价乙级、地质实验测试、土地规划、地质灾害监理、测绘乙级等资质证书。
  我公司自2001年取得了 ISO9002：1994标准认证，2003～2008年连年通过了 ISO9001：2000标准的监督审核和复评换证。2009年将ISO9001：2008、ISO14001：2004和OHSAS18001：2007三体系整合为质量、环境和职业健康安全管理体系，2010年至今，均通过了方圆标志认证集团的监督审核及复评换证。</v>
          </cell>
          <cell r="E2635" t="str">
            <v>西安市碑林区税务局张家村税务所,碑林区</v>
          </cell>
          <cell r="F2635" t="str">
            <v>查账征收</v>
          </cell>
          <cell r="G2635" t="str">
            <v>科学研究和技术服务业,专业技术服务业,工程技术与设计服务,工程勘察活动</v>
          </cell>
          <cell r="H2635" t="str">
            <v>无</v>
          </cell>
          <cell r="I2635" t="str">
            <v>企业单位,内资企业,有限责任公司</v>
          </cell>
          <cell r="J2635">
            <v>10000</v>
          </cell>
          <cell r="K2635" t="str">
            <v>碑林区</v>
          </cell>
        </row>
        <row r="2636">
          <cell r="B2636" t="str">
            <v>西安工控工厂科技发展有限公司</v>
          </cell>
          <cell r="C2636" t="str">
            <v>GQPY2022004345</v>
          </cell>
          <cell r="D2636" t="str">
            <v>西安工控工厂科技发展有限公司，成立于2018年7月，注册资金1000万人民币，创始人孟永红、苟增科。西安地区领先的PLC/DCS控制柜、变频柜、低压配电柜电装厂，20年工控自动化行业服务经验，20年ABB品牌授权代理销售经验，取得ISO9001质量体系认证，产品通过3C强制认证。公司致力于推广应用先进的自动化产品及技术，本着求实、开拓、进取、创新的精神，以其完善的售后服务及良好的产品性能质量，得到了用户的一致好评，在行业中建立了良好的信誉。核心价值及愿景：共享资源、共享采购、共享资金、共享场地、共享配置、共享未来。
主营：
一站式PLC/DCS控制柜、低压配电柜定制装配。
一体化变频柜生产装配。</v>
          </cell>
          <cell r="E2636" t="str">
            <v>西安民用航天产业基地税务局航天中路税务所,航天基地</v>
          </cell>
          <cell r="F2636" t="str">
            <v>查账征收</v>
          </cell>
          <cell r="G2636" t="str">
            <v>制造业,其他制造业,其他未列明制造业</v>
          </cell>
          <cell r="H2636" t="str">
            <v>中国</v>
          </cell>
          <cell r="I2636" t="str">
            <v>企业单位,内资企业,有限责任公司</v>
          </cell>
          <cell r="J2636">
            <v>1000</v>
          </cell>
          <cell r="K2636" t="str">
            <v>航天基地</v>
          </cell>
        </row>
        <row r="2637">
          <cell r="B2637" t="str">
            <v>西安恒创云达电气科技有限公司</v>
          </cell>
          <cell r="C2637" t="str">
            <v>GQPY2022004346</v>
          </cell>
          <cell r="D2637" t="str">
            <v>西安恒创云达电气科技有限公司是集研发、生产、销售、服务为一体的高新技术企业。公司技术力量雄厚，专业技术团队具有电解铝行业阳极组装车间系统非标设备二十余年的设计、生产和现场服务经验。公司致力于新技术、新工艺的引入及设备系统升级改造，提高设备运行的智能化、自动化程度，确保设备安全、高效、稳定工作，降低能耗减少排放，降低人力资源成本，为用户创造价值。</v>
          </cell>
          <cell r="E2637" t="str">
            <v>西安民用航天产业基地税务局航天中路税务所,航天基地</v>
          </cell>
          <cell r="F2637" t="str">
            <v>查账征收</v>
          </cell>
          <cell r="G2637" t="str">
            <v>制造业,通用设备制造业,其他通用设备制造业,其他未列明通用设备制造业</v>
          </cell>
          <cell r="H2637" t="str">
            <v>无</v>
          </cell>
          <cell r="I2637" t="str">
            <v>企业单位,内资企业,有限责任公司</v>
          </cell>
          <cell r="J2637">
            <v>500</v>
          </cell>
          <cell r="K2637" t="str">
            <v>航天基地</v>
          </cell>
        </row>
        <row r="2638">
          <cell r="B2638" t="str">
            <v>陕西创程教育科技有限公司</v>
          </cell>
          <cell r="C2638" t="str">
            <v>GQPY2022004347</v>
          </cell>
          <cell r="D2638" t="str">
            <v>陕西创程教育科技有限公司注册于2014年8月26日，注册资本2009万元，位于陕西省西安市曲江新区，主要进行教育软件的技术开发、技术咨询和技术服务。公司现有员工共87人，其中科技人员16人，占职工总数的18.39%。企业现有主营业务相关软件著作权15项，2021年形成销售798.25万元，财务状况良好。</v>
          </cell>
          <cell r="E2638" t="str">
            <v>西安曲江新区税务局雁展路税务所,曲江新区</v>
          </cell>
          <cell r="F2638" t="str">
            <v>查账征收</v>
          </cell>
          <cell r="G2638" t="str">
            <v>教育,教育,高等教育,成人高等教育</v>
          </cell>
          <cell r="H2638" t="str">
            <v>无</v>
          </cell>
          <cell r="I2638" t="str">
            <v>企业单位,内资企业,私营企业</v>
          </cell>
          <cell r="J2638">
            <v>2009</v>
          </cell>
          <cell r="K2638" t="str">
            <v>曲江新区</v>
          </cell>
        </row>
        <row r="2639">
          <cell r="B2639" t="str">
            <v>西安易川智能科技有限公司</v>
          </cell>
          <cell r="C2639" t="str">
            <v>GQPY2022004348</v>
          </cell>
          <cell r="D2639" t="str">
            <v>西安易川智能科技有限公司，是一家以软、硬件产品的开发、集成、销售和服务为核心的高新技术企业。 易川智能的发展目标是通过严格的管理，不断的学习、总结与创新，充分提高企业自身核心竞争能力，以专业的经营方式、良好的信誉、优良的产品、高水平的技术力量及诚恳的服务态度最大化的满足需求，为客户提供我们先进、完善、经济的信息系统解决方案，成就行业领域中的名牌企业。在这一过程中，企业将坚持规范管理、信誉至上的原则，发扬追求卓越、共创未来的企业精神，将“西安易川智能科技有限公司”打造成一流的企业。 一路风雨同行，共助中国梦，共筑易川好梦！</v>
          </cell>
          <cell r="E2639" t="str">
            <v>西安曲江新区税务局芙蓉路税务所,曲江新区</v>
          </cell>
          <cell r="F2639" t="str">
            <v>查账征收</v>
          </cell>
          <cell r="G2639" t="str">
            <v>信息传输、软件和信息技术服务业,软件和信息技术服务业,其他信息技术服务业,其他未列明信息技术服务业</v>
          </cell>
          <cell r="H2639" t="str">
            <v>无</v>
          </cell>
          <cell r="I2639" t="str">
            <v>企业单位,内资企业,有限责任公司</v>
          </cell>
          <cell r="J2639">
            <v>1000</v>
          </cell>
          <cell r="K2639" t="str">
            <v>曲江新区</v>
          </cell>
        </row>
        <row r="2640">
          <cell r="B2640" t="str">
            <v>西安天博测绘科技有限公司</v>
          </cell>
          <cell r="C2640" t="str">
            <v>GQPY2022004349</v>
          </cell>
          <cell r="D2640" t="str">
            <v>西安天博测绘科技有限公司成立于2011-04-21，法定代表人为骆冬妮，注册资本为1000万元人民币，统一社会信用代码为91610100570243776P，企业地址位于陕西省西安市曲江新区雁展路6号1幢5单元51201室，所属行业为专业技术服务业，经营范围包含：许可经营项目：摄影测量与遥感，不动产测绘、工程测量；控制、地形测量，变形（沉降）观测、精密测量、市政测量、线路与隧道测量、地下管线、矿山测量；工程地质勘查、地基（桩基）测试。(凭许可证在有效期内经营) 一般经营项目：测绘工程技术咨询服务；测绘软件及仪器开发应用。(依法须经批准的项目，经相关部门批准后方可开展经营活动)。西安天博测绘科技有限公司目前的经营状态为开业。</v>
          </cell>
          <cell r="E2640" t="str">
            <v>西安曲江新区税务局芙蓉路税务所,曲江新区</v>
          </cell>
          <cell r="F2640" t="str">
            <v>查账征收</v>
          </cell>
          <cell r="G2640" t="str">
            <v>科学研究和技术服务业,专业技术服务业,测绘地理信息服务,其他测绘地理信息服务</v>
          </cell>
          <cell r="H2640" t="str">
            <v>无</v>
          </cell>
          <cell r="I2640" t="str">
            <v>企业单位,内资企业,有限责任公司</v>
          </cell>
          <cell r="J2640">
            <v>1000</v>
          </cell>
          <cell r="K2640" t="str">
            <v>曲江新区</v>
          </cell>
        </row>
        <row r="2641">
          <cell r="B2641" t="str">
            <v>陕西域智教育科技股份有限公司</v>
          </cell>
          <cell r="C2641" t="str">
            <v>GQPY2022004350</v>
          </cell>
          <cell r="D2641" t="str">
            <v>陕西域智教育科技有限公司致力于企业管理提升和职业者素质提升，是一家管理咨询培训公司。</v>
          </cell>
          <cell r="E2641" t="str">
            <v>西安曲江新区税务局芙蓉路税务所,曲江新区</v>
          </cell>
          <cell r="F2641" t="str">
            <v>查账征收</v>
          </cell>
          <cell r="G2641" t="str">
            <v>信息传输、软件和信息技术服务业,软件和信息技术服务业,其他信息技术服务业,其他未列明信息技术服务业</v>
          </cell>
          <cell r="H2641" t="str">
            <v>无</v>
          </cell>
          <cell r="I2641" t="str">
            <v>企业单位,内资企业,股份有限公司</v>
          </cell>
          <cell r="J2641">
            <v>1000</v>
          </cell>
          <cell r="K2641" t="str">
            <v>曲江新区</v>
          </cell>
        </row>
        <row r="2642">
          <cell r="B2642" t="str">
            <v>陕西智诚大数据服务有限公司</v>
          </cell>
          <cell r="C2642" t="str">
            <v>GQPY2022004351</v>
          </cell>
          <cell r="D2642" t="str">
            <v>陕西智诚大数据服务有限公司成立于2018-12-05，法定代表人为吴瑕，注册资本为3000万元人民币，统一社会信用代码为91610133MA6W95AW5E，企业地址位于西安曲江新区黄渠头三路旺座曲江G座8层808室，所属行业为软件和信息技术服务业，经营范围包含：一般项目：大数据服务；互联网数据服务；文艺创作；市场营销策划；企业形象策划；组织文化艺术交流活动；咨询策划服务；园区管理服务；企业管理咨询；信息技术咨询服务；信息咨询服务（不含许可类信息咨询服务）；技术服务、技术开发、技术咨询、技术交流、技术转让、技术推广；翻译服务；礼仪服务；摄影扩印服务；广告设计、代理；办公用品销售；日用杂品销售；玩具销售；棉、麻销售；家居用品销售；日用百货销售；日用品销售；皮革销售；电子产品销售；非居住房地产租赁；土地使用权租赁。(除依法须经批准的项目外，凭营业执照依法自主开展经营活动)许可项目：货物进出口；出版物批发；出版物零售；出版物互联网销售。(依法须经批准的项目，经相关部门批准后方可开展经营活动，具体经营项目以审批结果为准)。陕西智诚大数据服务有限公司目前的经营状态为开业。</v>
          </cell>
          <cell r="E2642" t="str">
            <v>西安曲江新区税务局雁南路税务所,曲江新区</v>
          </cell>
          <cell r="F2642" t="str">
            <v>查账征收</v>
          </cell>
          <cell r="G2642" t="str">
            <v>信息传输、软件和信息技术服务业,软件和信息技术服务业,软件开发,基础软件开发</v>
          </cell>
          <cell r="H2642" t="str">
            <v>无</v>
          </cell>
          <cell r="I2642" t="str">
            <v>企业单位,内资企业,有限责任公司</v>
          </cell>
          <cell r="J2642">
            <v>3000</v>
          </cell>
          <cell r="K2642" t="str">
            <v>曲江新区</v>
          </cell>
        </row>
        <row r="2643">
          <cell r="B2643" t="str">
            <v>西安鼎尚工业设计有限公司</v>
          </cell>
          <cell r="C2643" t="str">
            <v>GQPY2022004352</v>
          </cell>
          <cell r="D2643" t="str">
            <v>西安鼎尚工业设计有限公司成立于2016-05-23，法定代表人为石磊，注册资本为30万元人民币，统一社会信用代码为91610133MA6TY3PN51，企业地址位于西安曲江新区东曲江池社区43号楼三单元201号房，所属行业为商务服务业，经营范围包含：一般项目：工业设计服务；平面设计；文具用品批发；广告设计、代理；广告制作；户外用品销售；工业控制计算机及系统销售；计算机系统服务；信息咨询服务（不含许可类信息咨询服务）；家用电器销售；家具销售；日用品销售；五金产品批发。(除依法须经批准的项目外，凭营业执照依法自主开展经营活动)。</v>
          </cell>
          <cell r="E2643" t="str">
            <v>西安曲江新区税务局雁引路税务所,曲江新区</v>
          </cell>
          <cell r="F2643" t="str">
            <v>查账征收</v>
          </cell>
          <cell r="G2643" t="str">
            <v>租赁和商务服务业,商务服务业,其他商务服务业,其他未列明商务服务业</v>
          </cell>
          <cell r="H2643" t="str">
            <v>无</v>
          </cell>
          <cell r="I2643" t="str">
            <v>企业单位,内资企业,有限责任公司</v>
          </cell>
          <cell r="J2643">
            <v>30</v>
          </cell>
          <cell r="K2643" t="str">
            <v>曲江新区</v>
          </cell>
        </row>
        <row r="2644">
          <cell r="B2644" t="str">
            <v>西安天舆图测绘科技有限公司</v>
          </cell>
          <cell r="C2644" t="str">
            <v>GQPY2022004353</v>
          </cell>
          <cell r="D2644" t="str">
            <v>西安天舆图测绘科技有限公司始建于2016年09月19日，是一家具有独立法人资格企业，公司与甲级测绘单位陕西迪博景源测绘地理信息有限公司为战略合作单位，共同办公。主要从事工程测量、摄影测量与遥感、不动产测绘、变形与沉降监测、地理信息系统工程等业务。 公司拥有经验丰富的技术人员30余人，有中高级职称以上近5人，初级技术人员20余人。 公司以技术进步作为参与市场竞争的支撑点，实现基础装备的实时跟进，配备有大型的服务器、GPSRTK、全站仪、电子水准仪、全数字摄影测量系统、卫星遥感影像处理系统、数据库管理及基础地理信息数据采集、加工、存储设备等一大批精良的生产设备及国内外主流软件。 公司自成立以来始终坚持“科学管理、精心测绘、技术创新、满意服务”的质量方针，广大客户客户提供高质量、高水平的测绘成果。</v>
          </cell>
          <cell r="E2644" t="str">
            <v>西安曲江新区税务局雁引路税务所,曲江新区</v>
          </cell>
          <cell r="F2644" t="str">
            <v>查账征收</v>
          </cell>
          <cell r="G2644" t="str">
            <v>科学研究和技术服务业,专业技术服务业,测绘地理信息服务,遥感测绘服务</v>
          </cell>
          <cell r="H2644" t="str">
            <v>中国</v>
          </cell>
          <cell r="I2644" t="str">
            <v>企业单位,内资企业,有限责任公司</v>
          </cell>
          <cell r="J2644">
            <v>500</v>
          </cell>
          <cell r="K2644" t="str">
            <v>曲江新区</v>
          </cell>
        </row>
        <row r="2645">
          <cell r="B2645" t="str">
            <v>西安益学文教科技有限公司</v>
          </cell>
          <cell r="C2645" t="str">
            <v>GQPY2022004354</v>
          </cell>
          <cell r="D2645" t="str">
            <v>西安益学文教科技有限公司是一家提供网络教学平台以及网络教学设备的公司。公司尊崇“踏实、拼搏、责任”的企业精神，并以诚信、共赢、开创经营理念，创造良好的企业环境，以全新的管理模式，完善的技术，周到的服务，卓越的品质为生存根本，我们始终坚持用户至上 用心服务于客户，坚持用自己的服务去打动客户。</v>
          </cell>
          <cell r="E2645" t="str">
            <v>西安曲江新区税务局芙蓉路税务所,曲江新区</v>
          </cell>
          <cell r="F2645" t="str">
            <v>查账征收</v>
          </cell>
          <cell r="G2645" t="str">
            <v>信息传输、软件和信息技术服务业,软件和信息技术服务业,信息系统集成和物联网技术服务,信息系统集成服务</v>
          </cell>
          <cell r="H2645" t="str">
            <v>无</v>
          </cell>
          <cell r="I2645" t="str">
            <v>企业单位,内资企业,有限责任公司</v>
          </cell>
          <cell r="J2645">
            <v>1000</v>
          </cell>
          <cell r="K2645" t="str">
            <v>曲江新区</v>
          </cell>
        </row>
        <row r="2646">
          <cell r="B2646" t="str">
            <v>西安中冷信息科技有限公司</v>
          </cell>
          <cell r="C2646" t="str">
            <v>GQPY2022004355</v>
          </cell>
          <cell r="D2646" t="str">
            <v>我公司名称为西安中冷信息科技有限公司，成立于2020年11月12日，公司位于陕西省西安市雁塔区雁展路463号华侨城天鹅堡3-2-3202室，公司统一社会信用代码为91610133MAB0LNDE1B。
经营范围为：信息技术咨询服务；软件开发；大数据服务；软件外包服务；信息系统集成服务；数据处理和存储支持服务；网络技术服务；数据处理服务；数字文化创意软件开发，计算机系统服务，动漫游戏开发；信息系统运行维护服务。(除依法领经批准的项目外，凭营业执照依法自主开展经营活动）。
我公司专业从事软件开发、软件定制，公司非常重视企业的内部管理工作，市场销售、软件研发、技术支持是公司的三大核心部门，现已经建立了一套比较完善的管理体制。在客户服务方面，本着为客户服务的思想，设立了24小时产品咨询电话、24小时售后技术支持电话等多个无障碍通道，为客户提供了高质量的售前和售后的服务，为中冷信息公司“‘软硬’融合之剑，开辟信息创新之路！”的目标提供了强有力的支持。</v>
          </cell>
          <cell r="E2646" t="str">
            <v>西安曲江新区税务局雁引路税务所,曲江新区</v>
          </cell>
          <cell r="F2646" t="str">
            <v>查账征收</v>
          </cell>
          <cell r="G2646" t="str">
            <v>信息传输、软件和信息技术服务业,软件和信息技术服务业,软件开发,应用软件开发</v>
          </cell>
          <cell r="H2646" t="str">
            <v>中国</v>
          </cell>
          <cell r="I2646" t="str">
            <v>企业单位,内资企业,有限责任公司</v>
          </cell>
          <cell r="J2646">
            <v>300</v>
          </cell>
          <cell r="K2646" t="str">
            <v>曲江新区</v>
          </cell>
        </row>
        <row r="2647">
          <cell r="B2647" t="str">
            <v>西安智信众和防务科技有限公司</v>
          </cell>
          <cell r="C2647" t="str">
            <v>GQPY2022004356</v>
          </cell>
          <cell r="D2647" t="str">
            <v>西安智信众和防务科技有限公司成立于2019-08-28，法定代表人为杨玲霞，注册资本为2000万元人民币，统一社会信用代码为91610138MA6X3NP493，企业地址位于陕西省西安市国家民用航天产业基地东长安街501号运维国际总部大厦B座705室001号，所属行业为软件和信息技术服务业，经营范围包含：一般项目：软件开发；技术服务、技术开发、技术咨询、技术交流、技术转让、技术推广；计算机软硬件及辅助设备零售；电子产品销售；机械设备销售；导航、测绘、气象及海洋专用仪器销售；电气设备销售；仪器仪表销售。(除依法须经批准的项目外，凭营业执照依法自主开展经营活动)。</v>
          </cell>
          <cell r="E2647" t="str">
            <v>西安民用航天产业基地税务局航天中路税务所,航天基地</v>
          </cell>
          <cell r="F2647" t="str">
            <v>查账征收</v>
          </cell>
          <cell r="G2647" t="str">
            <v>信息传输、软件和信息技术服务业,软件和信息技术服务业,软件开发,应用软件开发</v>
          </cell>
          <cell r="H2647" t="str">
            <v>无</v>
          </cell>
          <cell r="I2647" t="str">
            <v>企业单位,内资企业,有限责任公司</v>
          </cell>
          <cell r="J2647">
            <v>2000</v>
          </cell>
          <cell r="K2647" t="str">
            <v>航天基地</v>
          </cell>
        </row>
        <row r="2648">
          <cell r="B2648" t="str">
            <v>西安云开环境科技有限公司</v>
          </cell>
          <cell r="C2648" t="str">
            <v>GQPY2022004357</v>
          </cell>
          <cell r="D2648" t="str">
            <v>西安云开环境科技有限公司是一家大型环保综合服务机构。公司采用自主培养结合吸纳国内知名科研院所环保顶尖人才的人才培养模式，迅速具有较强的自主知识产权开发能力和科技成果转化能力。通过多年不懈的努力，在环境保护咨询行业里取得了多项科技成果。并将最新环保科研成果迅速转化为现实生产力，且通过对环保新课题、难题开展联合攻克，为有业务需求的公司提供专业、高效地咨询服务支持。公司作为“陕西省工程咨询协会”推荐单位，拥有一支高素质的专业技术团队，并拥有多名注册咨询工程师、环评工程师、安评工程师、水保工程师、清洁生产审核师。
公司以“生态文明建设产业链优质服务的提供者，陕西省重大战略的深度参与者，行业技术和标准的引领者，社会责任的重要践行者”为核心价值，拥有独特的经营模式，坚持全产业链、全专业领域的城乡生态文明建设发展模式，是具有丰富实践经验的城乡生态文明建设综合服务商。</v>
          </cell>
          <cell r="E2648" t="str">
            <v>西安市碑林区税务局东关南街税务所,碑林区</v>
          </cell>
          <cell r="F2648" t="str">
            <v>查账征收</v>
          </cell>
          <cell r="G2648" t="str">
            <v>信息传输、软件和信息技术服务业,软件和信息技术服务业,信息处理和存储支持服务</v>
          </cell>
          <cell r="H2648" t="str">
            <v>无</v>
          </cell>
          <cell r="I2648" t="str">
            <v>企业单位,内资企业,有限责任公司</v>
          </cell>
          <cell r="J2648">
            <v>500</v>
          </cell>
          <cell r="K2648" t="str">
            <v>碑林区</v>
          </cell>
        </row>
        <row r="2649">
          <cell r="B2649" t="str">
            <v>西安新合创新园企业管理有限责任公司</v>
          </cell>
          <cell r="C2649" t="str">
            <v>GQPY2022004358</v>
          </cell>
          <cell r="D2649" t="str">
            <v>新合创新园共享办公成立于2017年9月，是隶属于新合集团旗下专供创意以及创业人士的共享办公社区。公司以1000余家企业会员为依托，自主研发了政策通，商机通和服务通三大企服产品，利用大数据技术和创新创业生态圈的资源整合，为企业提供一站式服务。新合创新园除了有着强大而专业的企业及产品支持外，更是得到了当地政府的重视与帮助，总之，新合创新园就是见证创新奇迹的地方，在这里完成蜕变，化茧成蝶的创新者数不胜数，每一个创新者无不是怀着激情追逐着毕生的梦想来到创新园，而成就创新者仅凭一己之力难以实现非凡的梦想则是创新园义不容辞的使命，创新路上新合创新园与您一起同行。我们深信新合创新园会铸就辉煌的明天！</v>
          </cell>
          <cell r="E2649" t="str">
            <v>西安市碑林区税务局文艺路税务所,碑林区</v>
          </cell>
          <cell r="F2649" t="str">
            <v>查账征收</v>
          </cell>
          <cell r="G2649" t="str">
            <v>租赁和商务服务业,商务服务业,综合管理服务,其他综合管理服务</v>
          </cell>
          <cell r="H2649" t="str">
            <v>无</v>
          </cell>
          <cell r="I2649" t="str">
            <v>企业单位,内资企业,有限责任公司</v>
          </cell>
          <cell r="J2649">
            <v>100</v>
          </cell>
          <cell r="K2649" t="str">
            <v>碑林区</v>
          </cell>
        </row>
        <row r="2650">
          <cell r="B2650" t="str">
            <v>陕西聚智汇康信息技术有限公司</v>
          </cell>
          <cell r="C2650" t="str">
            <v>GQPY2022004359</v>
          </cell>
          <cell r="D2650" t="str">
            <v>陕西聚安堂智慧医院管理有限公司是一家有限责任公司，长期从事医院管理咨询、中医技术推广、互联网+医疗技术研发、医院信息管理托管等服务。本公司发展迅速，技术实力雄厚，拥有先进技术的行业内优秀的公司。本公司秉承“以质量求生存，以创新求发展”的指导思想，始终把质量和创新放在首位。陕西聚安堂智慧医院管理有限公司追求的是专业和专一，始终坚持发扬"诚信、创新、沟通"为企业宗旨，以"技术、服务"为立业之本的团体精神，不断提高用户满意度。</v>
          </cell>
          <cell r="E2650" t="str">
            <v>西安市碑林区税务局张家村税务所,碑林区</v>
          </cell>
          <cell r="F2650" t="str">
            <v>查账征收</v>
          </cell>
          <cell r="G2650" t="str">
            <v>信息传输、软件和信息技术服务业,软件和信息技术服务业,软件开发,基础软件开发</v>
          </cell>
          <cell r="H2650" t="str">
            <v>无</v>
          </cell>
          <cell r="I2650" t="str">
            <v>企业单位,内资企业,有限责任公司</v>
          </cell>
          <cell r="J2650">
            <v>1000</v>
          </cell>
          <cell r="K2650" t="str">
            <v>碑林区</v>
          </cell>
        </row>
        <row r="2651">
          <cell r="B2651" t="str">
            <v>西安博坤影视文化传媒有限公司</v>
          </cell>
          <cell r="C2651" t="str">
            <v>GQPY2022004360</v>
          </cell>
          <cell r="D2651" t="str">
            <v>西安博坤影视成立于2016年，十余年来，公司历来重视技术创新和影视策划执行，先后服务陕煤集团，中交二公局集团、陕西电视台等多家知名企业，得到客户的一致好评和赞誉，目前公司发展势头良好，正向更高目标迈进。</v>
          </cell>
          <cell r="E2651" t="str">
            <v>西安市碑林区税务局长乐坊税务所,碑林区</v>
          </cell>
          <cell r="F2651" t="str">
            <v>查账征收</v>
          </cell>
          <cell r="G2651" t="str">
            <v>文化、体育和娱乐业,文化艺术业,其他文化艺术业</v>
          </cell>
          <cell r="H2651" t="str">
            <v>无</v>
          </cell>
          <cell r="I2651" t="str">
            <v>企业单位,内资企业,有限责任公司</v>
          </cell>
          <cell r="J2651">
            <v>300</v>
          </cell>
          <cell r="K2651" t="str">
            <v>碑林区</v>
          </cell>
        </row>
        <row r="2652">
          <cell r="B2652" t="str">
            <v>西安永嗨信息科技有限公司</v>
          </cell>
          <cell r="C2652" t="str">
            <v>GQPY2022004361</v>
          </cell>
          <cell r="D2652" t="str">
            <v>西安永嗨信息科技有限公司成立于2017-06-16，法定代表人为孔文辉，企业地址位于陕西省西安市碑林区南二环以北长安南路以东长安大街3号第1幢1单元16层11602室，所属行业为软件和信息技术服务业，经营范围包含：计算机软件的研发；计算机、网络科技领域内的技术开发、技术转让、技术咨询、技术服务；计算机、软件及辅助设备的零售；广告的设计、制作、代理及发布；会议会展服务；文化艺术交流活动的组织与策划；动漫的设计与制作；第二类增值电信业务中的信息服务业务；经营性演出；演艺经纪；广播电视节目的设计、制作、发布；动漫及衍生产品的设计；多媒体设计；文化创意设计；网站建设；游戏软件设计、制作；网络游戏开发；网络平台运营管理；物业管理；房地产中介；建筑装修装饰工程的施工；票务代理；图书数据处理技术的技术开发；商务信息咨询；网络信息技术的技术咨询；集成电路设计；信息系统集成；货物及技术的进出口业务；计算机软硬件及辅助设备、服装鞋帽、皮革制品、针纺织品、日用品、玩具、饰物、办公用品、体育用品、家用电器、珠宝首饰、汽车、塑料制品、电子产品的销售。</v>
          </cell>
          <cell r="E2652" t="str">
            <v>西安市碑林区税务局长安路税务所,碑林区</v>
          </cell>
          <cell r="F2652" t="str">
            <v>查账征收</v>
          </cell>
          <cell r="G2652" t="str">
            <v>信息传输、软件和信息技术服务业,软件和信息技术服务业,信息系统集成和物联网技术服务,信息系统集成服务</v>
          </cell>
          <cell r="H2652" t="str">
            <v>中国</v>
          </cell>
          <cell r="I2652" t="str">
            <v>企业单位,内资企业,私营企业</v>
          </cell>
          <cell r="J2652">
            <v>500</v>
          </cell>
          <cell r="K2652" t="str">
            <v>碑林区</v>
          </cell>
        </row>
        <row r="2653">
          <cell r="B2653" t="str">
            <v>陕西源广园林绿化工程有限公司</v>
          </cell>
          <cell r="C2653" t="str">
            <v>GQPY2022004362</v>
          </cell>
          <cell r="D2653" t="str">
            <v>"陕西源广园林绿化工程有限公司集景观工程、园林绿化及养护工程于一体，专注人居环境品质建设、潜心城市生态景观开发、执着传播花卉文化践行花卉旅游。主营业务涉及市政园林、草坪建植、生态防护工程、苗木生产以及规划设计等多个业务板块。
公司多年来秉承“以人为本”理念，注重打造特色企业文化，以“忠诚、才干、勤奋、团结”为人才标准，建设高素质人才队伍。当前，面对人民对美好生活的向往，围绕建设花园城市，源广将始终践行生态文明建设，深耕园林景观主业，积极布局花卉旅游产业，打造精品花园综合体，提升城市人居环境，以转型“美好生活服务商”为目标，努力实现“弘扬园林文化，创建品质生活”的企业愿景。"</v>
          </cell>
          <cell r="E2653" t="str">
            <v>西安市碑林区税务局东关南街税务所,碑林区</v>
          </cell>
          <cell r="F2653" t="str">
            <v>查账征收</v>
          </cell>
          <cell r="G2653" t="str">
            <v>水利、环境和公共设施管理业,公共设施管理业,城市公园管理</v>
          </cell>
          <cell r="H2653" t="str">
            <v>无</v>
          </cell>
          <cell r="I2653" t="str">
            <v>企业单位,内资企业,有限责任公司</v>
          </cell>
          <cell r="J2653">
            <v>500</v>
          </cell>
          <cell r="K2653" t="str">
            <v>碑林区</v>
          </cell>
        </row>
        <row r="2654">
          <cell r="B2654" t="str">
            <v>陕西华图测绘技术有限公司</v>
          </cell>
          <cell r="C2654" t="str">
            <v>GQPY2022004363</v>
          </cell>
          <cell r="D2654" t="str">
            <v>陕西华图测绘技术有限公司成立于2015-09-25，法定代表人为郑向华，注册资本为300万元人民币，统一社会信用代码为91610103351725871G，企业地址位于陕西省西安市碑林区长胜街78号科技楼2层东侧，所属行业为商务服务业，经营范围包含：一般项目：规划设计管理；技术服务、技术开发、技术咨询、技术交流、技术转让、技术推广；绘图、计算及测量仪器销售；对外承包工程；劳务服务（不含劳务派遣）；专业设计服务；工程和技术研究和试验发展；办公设备销售；办公设备耗材销售；导航、测绘、气象及海洋专用仪器销售；智能无人飞行器销售；家用电器安装服务；计算机软硬件及辅助设备批发。(除依法须经批准的项目外，凭营业执照依法自主开展经营活动)许可项目：测绘服务；地质灾害治理工程设计；地质灾害危险性评估；国土空间规划编制；施工专业作业；建筑劳务分包。(依法须经批准的项目，经相关部门批准后方可开展经营活动，具体经营项目以审批结果为准)。陕西华图测绘技术有限公司目前的经营状态为开业。</v>
          </cell>
          <cell r="E2654" t="str">
            <v>西安市碑林区税务局文艺路税务所,碑林区</v>
          </cell>
          <cell r="F2654" t="str">
            <v>查账征收</v>
          </cell>
          <cell r="G2654" t="str">
            <v>科学研究和技术服务业,专业技术服务业,测绘地理信息服务,其他测绘地理信息服务</v>
          </cell>
          <cell r="H2654" t="str">
            <v>无</v>
          </cell>
          <cell r="I2654" t="str">
            <v>企业单位,内资企业,私营企业</v>
          </cell>
          <cell r="J2654">
            <v>300</v>
          </cell>
          <cell r="K2654" t="str">
            <v>碑林区</v>
          </cell>
        </row>
        <row r="2655">
          <cell r="B2655" t="str">
            <v>西安孚沃电子科技有限公司</v>
          </cell>
          <cell r="C2655" t="str">
            <v>GQPY2022004364</v>
          </cell>
          <cell r="D2655" t="str">
            <v>西安孚沃电子科技有限公司多年来专门从事计算机软件的开发、计算机网络工程、安防监控工程、机电自动化控制系统等，公司拥有很多技术人才、雄厚的技术力量，在公司发展过程中严格按照ISO9001质量管理体系、ISO14001环境管理体系进行过程控制管理，鼓励依靠科技创新提高产品质量，全面推动技术创新工作。出厂软件广泛用于陕西延长石油有限责任公司管道运输、西安龙威半导体有限公司等多个行业。本公司始终保持质量好、信誉高、价格优、交货快、热忱服务的宗旨。全体员工秉承"精心制造、齐心创优、细心管理、诚信服务"的企业方针，与社会各界同行携手共进，忠心不渝为我国电子工业发展做出积极的贡献。</v>
          </cell>
          <cell r="E2655" t="str">
            <v>西安市碑林区税务局文艺路税务所,碑林区</v>
          </cell>
          <cell r="F2655" t="str">
            <v>查账征收</v>
          </cell>
          <cell r="G2655" t="str">
            <v>信息传输、软件和信息技术服务业,软件和信息技术服务业,软件开发,基础软件开发</v>
          </cell>
          <cell r="H2655" t="str">
            <v>无</v>
          </cell>
          <cell r="I2655" t="str">
            <v>企业单位,内资企业,有限责任公司</v>
          </cell>
          <cell r="J2655">
            <v>350</v>
          </cell>
          <cell r="K2655" t="str">
            <v>碑林区</v>
          </cell>
        </row>
        <row r="2656">
          <cell r="B2656" t="str">
            <v>西安忠义鸿睿科技有限公司</v>
          </cell>
          <cell r="C2656" t="str">
            <v>GQPY2022004365</v>
          </cell>
          <cell r="D2656" t="str">
            <v>西安忠义鸿睿科技有限公司，成立于2018年，是以系统集成，安防监控，品牌计算机，服务器，工作站及软件产品为主的公司。现有员工20余名，专业技术人员3余名，公司办公面积100平，公司注册资金300万，2020财年销售额90万。2021财年销售额100多万
西安忠义鸿睿科技有限公司以“永恒的真诚”为信念，秉承“汇聚精英人才，提供优质产品，创建精品服务，发展精英企业”的宗旨。拥有一批专业的的销售人员,商务师及技术服务工程师，并且拥有自己的研发团队。
西安忠义鸿睿科技有限公司能在激烈的市场竞争中取得成功，是和厂商的紧密配合分不开的。公司的经营目标是：以坦诚、协作、敬业、开拓作为公司的精神。以思路决定出路、布局决定结局、态度决定一切作为公司的信条以订战略、搭班子、带队伍作为公司管理的理念公司，秉承“专注、专业”的企业宗旨。专注于IT技术研发、推广、销售；并以专业的态度服务于客户。多年来公司一直致力于系统集成产品的研发、销售，通过全体员工的不懈努力、行业开拓，现已成为系统集成产品分销和服务的专业化公司。
公司以人为本的用人机制，为众多有识之士提供了一个施展才华的舞台，并以其迅速增长的经济效益和蓬勃向上的发展势头，成为陕西地区系统集成行业的佼佼者。</v>
          </cell>
          <cell r="E2656" t="str">
            <v>西安市莲湖区税务局西关税务所,莲湖区</v>
          </cell>
          <cell r="F2656" t="str">
            <v>查账征收</v>
          </cell>
          <cell r="G2656" t="str">
            <v>信息传输、软件和信息技术服务业,软件和信息技术服务业,信息系统集成和物联网技术服务,信息系统集成服务</v>
          </cell>
          <cell r="H2656" t="str">
            <v>中国</v>
          </cell>
          <cell r="I2656" t="str">
            <v>企业单位,内资企业,有限责任公司</v>
          </cell>
          <cell r="J2656">
            <v>300</v>
          </cell>
          <cell r="K2656" t="str">
            <v>莲湖区</v>
          </cell>
        </row>
        <row r="2657">
          <cell r="B2657" t="str">
            <v>陕西正杰工程检测有限公司</v>
          </cell>
          <cell r="C2657" t="str">
            <v>GQPY2022004366</v>
          </cell>
          <cell r="D2657" t="str">
            <v>陕西正杰工程检测有限公司是陕西省工商行政管理局注册成立的具有独立法人资格的检测机构，独立对外开展工程质量检测业务。公司经过多年的努力荣获：陕西省AAA级信誉单位、陕西省3.15质量无投诉示范单位、陕西省检测行业重点推荐企业。公司主要检测设备包括：1600t锚桩静载荷试验设备、复合地基静载荷试验设备、自动观测仪、动测仪、测孔仪、超声波测试仪、钻机、动力触探仪、各种型号(50－630吨)千斤顶、压力传感器、位移传感器、百分表、电子天平、击实仪、三联固结仪等。
公司主要检测项目为地基基础专项检测，可承担工程地质原位测试、桩基检测、天然地基、人工地基、土工试验等测试任务。其中包括：1.地基及复合地基承载力检测 2.桩的承载力检测3．桩身完整性检测 4.灌注桩成孔质量检测5.锚杆锁定力检测6.土工试验。
本公司按照《实验室资质认定评审准则》的要求来建设和发展实验室。建立了比较适合的质量管理体系, 设立了相应的组织机构,确保检测工作的科学性、准确性和公正性。本公司保证检测报告交付及时、费用合理、服务热情，真正让客户放心满意。并在今后的工作实践中不断改进和完善。</v>
          </cell>
          <cell r="E2657" t="str">
            <v>西安市莲湖区税务局枣园税务所,莲湖区</v>
          </cell>
          <cell r="F2657" t="str">
            <v>查账征收</v>
          </cell>
          <cell r="G2657" t="str">
            <v>科学研究和技术服务业,专业技术服务业,质检技术服务,其他质检技术服务</v>
          </cell>
          <cell r="H2657" t="str">
            <v>无</v>
          </cell>
          <cell r="I2657" t="str">
            <v>企业单位,内资企业,有限责任公司</v>
          </cell>
          <cell r="J2657">
            <v>800</v>
          </cell>
          <cell r="K2657" t="str">
            <v>莲湖区</v>
          </cell>
        </row>
        <row r="2658">
          <cell r="B2658" t="str">
            <v>陕西鑫诺化工有限责任公司</v>
          </cell>
          <cell r="C2658" t="str">
            <v>GQPY2022004367</v>
          </cell>
          <cell r="D2658" t="str">
            <v>陕西鑫诺化工有限责任公司于2011年2月24日成立，我公司是以销售化工原料为基础的企业，公司与多家国内外知名企业合作，为相关建筑涂料行业的企业提供技术方面的服务与指导，力求帮助更多的建筑涂料同仁更加完善，完美的执行房产企业的达标任务。
我公司秉承诚信、守诺、高效协调的企业宗旨将一如既往的为客户提供最优质的质量技术服务，提供性价比高的的产品。鑫诺化工诚邀各界朋友及各路精英加盟与合作，希望鑫诺化工能成为你的合作伙伴，进一步推动建筑行业的持续、快速、健康的发展</v>
          </cell>
          <cell r="E2658" t="str">
            <v>西安市莲湖区税务局大兴新区税务所,莲湖区</v>
          </cell>
          <cell r="F2658" t="str">
            <v>查账征收</v>
          </cell>
          <cell r="G2658" t="str">
            <v>制造业,化学原料和化学制品制造业,涂料、油墨、颜料及类似产品制造,涂料制造</v>
          </cell>
          <cell r="H2658" t="str">
            <v>无</v>
          </cell>
          <cell r="I2658" t="str">
            <v>企业单位,内资企业,有限责任公司</v>
          </cell>
          <cell r="J2658">
            <v>100</v>
          </cell>
          <cell r="K2658" t="str">
            <v>莲湖区</v>
          </cell>
        </row>
        <row r="2659">
          <cell r="B2659" t="str">
            <v>西安道智电子科技有限公司</v>
          </cell>
          <cell r="C2659" t="str">
            <v>GQPY2022004368</v>
          </cell>
          <cell r="D2659" t="str">
            <v>西安道智电子科技有限公司成立于2015年，是一家专业软件服务一站式整体解决方案服务提供商。</v>
          </cell>
          <cell r="E2659" t="str">
            <v>西安市莲湖区税务局北关税务所,莲湖区</v>
          </cell>
          <cell r="F2659" t="str">
            <v>查账征收</v>
          </cell>
          <cell r="G2659" t="str">
            <v>信息传输、软件和信息技术服务业,软件和信息技术服务业,软件开发,应用软件开发</v>
          </cell>
          <cell r="H2659" t="str">
            <v>中国</v>
          </cell>
          <cell r="I2659" t="str">
            <v>企业单位,内资企业,有限责任公司</v>
          </cell>
          <cell r="J2659">
            <v>100</v>
          </cell>
          <cell r="K2659" t="str">
            <v>莲湖区</v>
          </cell>
        </row>
        <row r="2660">
          <cell r="B2660" t="str">
            <v>西安庆安航空试验设备有限责任公司</v>
          </cell>
          <cell r="C2660" t="str">
            <v>GQPY2022004369</v>
          </cell>
          <cell r="D2660" t="str">
            <v>西安庆安航空试验设备有限责任公司前身是中航工业庆安集团工企自动化研究所，是中航工业庆安集团有限公司（简称中航庆安）1955年建厂时就成立的专业测试设备设计所，2005年改制后成为隶属于中航庆安下属的国有独立法人股份制公司。
公司具有极强的研发实力及设备装配调试经验，现有员工137名，工程技术人员34名，其中研究员级高级高工1名，高级工程师11名；研究生6名，技师5名。
公司拥有加工设备30多台（套），并依托中航庆安在军工领域的高精度先进加工设备和国家级实验室等计量、测量资源，为用户提供准确、真实、可信的实验数据，为高品质的研发生产提供了保障。
公司持有多项自主创新专利，并获得9000质量体系、14000环境体系、18000职业健康与安全体系认证。</v>
          </cell>
          <cell r="E2660" t="str">
            <v>西安市莲湖区税务局土门税务所,莲湖区</v>
          </cell>
          <cell r="F2660" t="str">
            <v>核定征收</v>
          </cell>
          <cell r="G2660" t="str">
            <v>制造业,通用设备制造业,其他通用设备制造业,其他未列明通用设备制造业</v>
          </cell>
          <cell r="H2660" t="str">
            <v>中国</v>
          </cell>
          <cell r="I2660" t="str">
            <v>企业单位,内资企业,有限责任公司</v>
          </cell>
          <cell r="J2660">
            <v>818</v>
          </cell>
          <cell r="K2660" t="str">
            <v>莲湖区</v>
          </cell>
        </row>
        <row r="2661">
          <cell r="B2661" t="str">
            <v>陕西富锐泳池环境科技有限公司</v>
          </cell>
          <cell r="C2661" t="str">
            <v>GQPY2022004370</v>
          </cell>
          <cell r="D2661" t="str">
            <v>陕西富锐泳池环境科技有限公司，成立于二零零五年，始终专注于“泳池水处理技术”与“泳池工程建造”两大领域。通过16年的发展运营，现已成为中国泳池工程行业最具影响力的专家型企业，专业性综合工程服务商。每年为近百家客户提供包含泳池设计、生产安装、机电综合配套、场馆水质运营服务在内的泳池全程解决方案。
富锐公司自主研发生产的锐浦牌“全自动叠向硅藻土泳池过滤机组”是锐浦家族硅藻土过滤机的第5代产品，延续着锐浦的1微米级高精度过滤、0.5NTU滤水浊度，无需人员值守等特点。并与时俱进的升级了过滤模块，更大有效过滤面积，更持久的使用寿命，彻底解决滤元板结问题，是目前国际上最先进的泳池水处理设备。
富锐公司通过多年的专业运营，现已拥有三大品牌：
--富锐：专业泳池工程建造品牌，拥有高水准的泳池设计师团队和施工经验丰富的安装交付团队！
--锐浦：专业泳池装备产品品牌，核心产品是"锐浦全自动硅藻土过滤机"、"锐浦全自动水处理站”；同时引进了"variopool升降式泳池系统"、"coverseal泳池专用膜盖"等先进国际设备。
--锐动：专业泳池场馆管理，运营品牌，为各类游泳场馆提供从设备维保、耗品供应、运营托管在内的全方位服务。
陕西富锐泳池环境科技有限公司，现已成为中国游泳池行业标准的制定者之一，先后参与起草了CJJ122-2017《游泳池给水排水工程技术规程》、CJ/T405-2012《游泳池用压力式过滤器》和CJJ244-2017《游泳池水质标准》，并是"中国游泳协会装备委员会五星级会员"；公司具备"安全生产许可证"、"机电设备安装三级"、"IS09001质量管理体系认证"、"环境管理体系认证"、"职业健康安全管理体系认证"、欧盟CE认证等资质。
富锐泳池，精工制造，专业安装，并以完善的系统体系服务客户，不断为中国游泳行业的全面升级而努力！</v>
          </cell>
          <cell r="E2661" t="str">
            <v>西安市莲湖区税务局高新税务所,莲湖区</v>
          </cell>
          <cell r="F2661" t="str">
            <v>查账征收</v>
          </cell>
          <cell r="G2661" t="str">
            <v>建筑业,建筑安装业,其他建筑安装业,体育场地设施安装</v>
          </cell>
          <cell r="H2661" t="str">
            <v>中国</v>
          </cell>
          <cell r="I2661" t="str">
            <v>企业单位,内资企业,有限责任公司</v>
          </cell>
          <cell r="J2661">
            <v>1000</v>
          </cell>
          <cell r="K2661" t="str">
            <v>莲湖区</v>
          </cell>
        </row>
        <row r="2662">
          <cell r="B2662" t="str">
            <v>西安泰民信息科技有限公司</v>
          </cell>
          <cell r="C2662" t="str">
            <v>GQPY2022004371</v>
          </cell>
          <cell r="D2662" t="str">
            <v>西安泰民信息科技有限公司，成立于2017-09-26，注册资本为2000万，法定代表人为吕娟利，经营状态为在业，工商注册号为610113100203447，注册地址为陕西省西安市碑林区雁塔路中段8号西安赛格电脑城11层1107号，经营范围包括电子信息技术、汽车智能驾驶技术、农业技术、生物测试技术的研发、技术咨询、技术服务；无线电通讯设备的销售及技术服务；多媒体视频制作；通信工程、园林绿化工程、建筑工程的设计及施工；农副产品、日用百货、办公用品、通信设备、电子产品、电力设备、自动化控制设备、教学器材、电器设备、仪器仪表、环保设备、光伏节能产品、充电桩、电动汽车及配件的销售；货物及技术的进出口业务（国家禁止或限制进出口的货物、技术除外）；企业管理咨询；商务信息咨询（除金融、证劵、期货、基金的信息咨询）</v>
          </cell>
          <cell r="E2662" t="str">
            <v>西安市碑林区税务局文艺路税务所,碑林区</v>
          </cell>
          <cell r="F2662" t="str">
            <v>查账征收</v>
          </cell>
          <cell r="G2662" t="str">
            <v>信息传输、软件和信息技术服务业,软件和信息技术服务业,信息技术咨询服务</v>
          </cell>
          <cell r="H2662" t="str">
            <v>无</v>
          </cell>
          <cell r="I2662" t="str">
            <v>企业单位,内资企业,有限责任公司</v>
          </cell>
          <cell r="J2662">
            <v>2000</v>
          </cell>
          <cell r="K2662" t="str">
            <v>碑林区</v>
          </cell>
        </row>
        <row r="2663">
          <cell r="B2663" t="str">
            <v>陕西火花钢结构有限公司</v>
          </cell>
          <cell r="C2663" t="str">
            <v>GQPY2022004372</v>
          </cell>
          <cell r="D2663" t="str">
            <v>陕西火花钢结构有限公司于2004年01月12日成立。法定代表人王廷义，公司经营范围包括：装修装饰、建筑幕墙、园林绿化工程的设计与施工；工业与民用建筑、市政、机电安装、门窗、环保、消防、防腐保温工程的施工；钢结构、索膜结构的设计、制作、安装；建筑工程结构加固施工与设计；园林古建筑工程、地基基础工程、起重机设备安装工程、预拌混凝土工程、环保工程、环境工程、拆除工程、体育场设施工程的施工等。</v>
          </cell>
          <cell r="E2663" t="str">
            <v>西安市莲湖区税务局西关税务所,莲湖区</v>
          </cell>
          <cell r="F2663" t="str">
            <v>查账征收</v>
          </cell>
          <cell r="G2663" t="str">
            <v>建筑业,建筑装饰、装修和其他建筑业,建筑装饰和装修业,公共建筑装饰和装修</v>
          </cell>
          <cell r="H2663" t="str">
            <v>中国</v>
          </cell>
          <cell r="I2663" t="str">
            <v>企业单位,内资企业,有限责任公司</v>
          </cell>
          <cell r="J2663">
            <v>5000</v>
          </cell>
          <cell r="K2663" t="str">
            <v>莲湖区</v>
          </cell>
        </row>
        <row r="2664">
          <cell r="B2664" t="str">
            <v>西安科日通科技有限公司</v>
          </cell>
          <cell r="C2664" t="str">
            <v>GQPY2022004373</v>
          </cell>
          <cell r="D2664" t="str">
            <v>西安科日通科技有限公司创立于2005年1月28日，是一家塑料制品、精细化工、精密机械加工、非标设备设计、制造及各类机械加工的民营企业，注册地址：西安市雁塔区丈八东路125号南山门口村负1排1号，经营地址：西安市长安区德朗汽配装潢城8排1号，注册资金100万元，生产车间300余平方米，具有较强的机械加工生产能力，具备严格的质量控制体系，管理机构和一批高素质的员工队伍及完善的售后服务体系，公司已通过ISO:9001质量体系认证。公司目前拥有各种机械设备，其中数控车床4台，加工中心5台，数控雕铣机2台，线切割2台，普通铣床1台，攻丝机1台，台式台钻4台，各式砂轮机、震动抛光机等辅助设备3余台，配备了电子显微镜、二次元影像测量仪等先进的专业设备。公司以先进的设备，成熟的技术，科学的管理，精湛的工艺，公司秉承“以人为本，客户至上”开拓创新的经营理念，坚持“高技术、高质量、优服务”的宗旨，为客户提供研发加工、故障处理等全面的解决方案。得到了社会各界的好评与认可。以优异的产品质量服务于新老客户是我们不变的追求，真诚期盼与客户互惠互利，携手合作、共谋卓越、开拓美好未来。欢迎广大社会各界朋友亲临洽谈。</v>
          </cell>
          <cell r="E2664" t="str">
            <v>西安市莲湖区税务局北关税务所,莲湖区</v>
          </cell>
          <cell r="F2664" t="str">
            <v>查账征收</v>
          </cell>
          <cell r="G2664" t="str">
            <v>制造业,计算机、通信和其他电子设备制造业,电子器件制造,其他电子器件制造</v>
          </cell>
          <cell r="H2664" t="str">
            <v>无</v>
          </cell>
          <cell r="I2664" t="str">
            <v>企业单位,内资企业,有限责任公司</v>
          </cell>
          <cell r="J2664">
            <v>100</v>
          </cell>
          <cell r="K2664" t="str">
            <v>莲湖区</v>
          </cell>
        </row>
        <row r="2665">
          <cell r="B2665" t="str">
            <v>西安谷穗电气自动化有限责任公司</v>
          </cell>
          <cell r="C2665" t="str">
            <v>GQPY2022004374</v>
          </cell>
          <cell r="D2665" t="str">
            <v>西安谷穗电气自动化有限责任公司，成立于2016-10-28，注册资本为1000万人民币，法定代表人为闫国政，经营状态为开业，工商注册号为610132100172779，注册地址为陕西省西安市莲湖区丰登路西瓷小区000栋1单元3室.</v>
          </cell>
          <cell r="E2665" t="str">
            <v>西安市莲湖区税务局桃园路税务所,莲湖区</v>
          </cell>
          <cell r="F2665" t="str">
            <v>查账征收</v>
          </cell>
          <cell r="G2665" t="str">
            <v>制造业,金属制品、机械和设备修理业,电气设备修理</v>
          </cell>
          <cell r="H2665" t="str">
            <v>无</v>
          </cell>
          <cell r="I2665" t="str">
            <v>企业单位,内资企业,有限责任公司</v>
          </cell>
          <cell r="J2665">
            <v>1000</v>
          </cell>
          <cell r="K2665" t="str">
            <v>莲湖区</v>
          </cell>
        </row>
        <row r="2666">
          <cell r="B2666" t="str">
            <v>陕西车桩界新能源科技有限公司</v>
          </cell>
          <cell r="C2666" t="str">
            <v>GQPY2022004375</v>
          </cell>
          <cell r="D2666" t="str">
            <v>陕西车桩界新能源科技有限公司于2018年6月成立于美丽的古都西安市，注册资本1000万元，是集销售、建设、研发、运营服务、充电站整体解决方案为一体的新能源科技公司。
公司主营低速车安全充电服务，为电动自行车主提供安全充电服务，为物业、政府提供消防安全监管服务。主营品牌充电小斑马是中国人工智能小镇重点推荐项目，曾荣获充电桩行业最具竞争力品牌，最佳消费者满意品牌。目前，我们已成功签约包括金地地产，万科物业、高科物业，北京金辉、圣境物业、中海地产、等大型物业，已与中国铁塔，西藏民族大学建立合作关系，落地充电站500余个，服务20000位电动车用户，现阶段公司正加剧陕西省充电桩的快速布局，近三年内计划投放设备3000套，致力解决物业管理难，用户充电难、社区充电安全的难题。
我们利用Ai+智能硬件技术，专注电动自行车安全智能充换电网络的新基建和运营，首创电动自行车Aiot充电安全监控系统、Ai级 BMS系统，技术遥遥领先于同行。充电小斑马为政府提供电动自行车安全充电监管平台；将各类异常充电数据推送到政府消防物联网管理平台或第三方平台；帮助相关人员全面实时动态监管安全充电，利用手机端提醒信息提高监管效率，对充电火灾全面预警、断电、通知处理，同时监管电动自行车防盗，实现全方位动态监管异常，节省人力成本。我们致力于解决小区充电混乱，私拉电线、回家充电、楼道里充电等存在安全隐患的现象，为广大社区用户、物业提供充电桩项目咨询、安装实施、售后维护一体化的解决方案服务，实现安全便捷充电。
 我们在低速电动车出行领域为客户提供有竞争力、安全可信赖的产品、解决方案与服务，持续为客户提供产业链升级方案和增值服务，为公共安全、智慧出行、新能源产业服务而努力。未来，我们也将在新能源汽车充换电市场上大展宏图，致力于成为新能源电动汽车领先的充电领域服务供应商，解决广大车主的后顾之忧，成为行业企业的典范。</v>
          </cell>
          <cell r="E2666" t="str">
            <v>西安市莲湖区税务局桃园路税务所,莲湖区</v>
          </cell>
          <cell r="F2666" t="str">
            <v>查账征收</v>
          </cell>
          <cell r="G2666" t="str">
            <v>科学研究和技术服务业,专业技术服务业,工业与专业设计及其他专业技术服务,其他未列明专业技术服务业</v>
          </cell>
          <cell r="H2666" t="str">
            <v>无</v>
          </cell>
          <cell r="I2666" t="str">
            <v>企业单位,内资企业,有限责任公司</v>
          </cell>
          <cell r="J2666">
            <v>1000</v>
          </cell>
          <cell r="K2666" t="str">
            <v>莲湖区</v>
          </cell>
        </row>
        <row r="2667">
          <cell r="B2667" t="str">
            <v>陕西唐视新能源科技有限公司</v>
          </cell>
          <cell r="C2667" t="str">
            <v>GQPY2022004376</v>
          </cell>
          <cell r="D2667" t="str">
            <v>陕西唐视新能源科技有限公司成立于2019-11-28，法定代表人千敏茹，企业地址位于陕西省西安市莲湖区南二环西段202号九座花园，公司主营业务为充电站建设、运营；充电设备的研发、销售、安装、维修；输变电工程、配电工程、电力工程、建筑智能化工程、市政公用工程的设计、施工；电力电气设备的安装、维修；机电设备、高低压电气设备、仪器仪表、电子产品的研发、销售；汽车租赁；汽车信息咨询等业务，现阶段公司正加剧陕西省充电桩的快速布局，我们已成功签约一批大型物业机构，致力解决物业管理难，用户充电难、社区充电安全的难题。</v>
          </cell>
          <cell r="E2667" t="str">
            <v>西安市莲湖区税务局高新税务所,莲湖区</v>
          </cell>
          <cell r="F2667" t="str">
            <v>查账征收</v>
          </cell>
          <cell r="G2667" t="str">
            <v>科学研究和技术服务业,专业技术服务业,工业与专业设计及其他专业技术服务,其他未列明专业技术服务业</v>
          </cell>
          <cell r="H2667" t="str">
            <v>无</v>
          </cell>
          <cell r="I2667" t="str">
            <v>企业单位,内资企业,有限责任公司</v>
          </cell>
          <cell r="J2667">
            <v>500</v>
          </cell>
          <cell r="K2667" t="str">
            <v>莲湖区</v>
          </cell>
        </row>
        <row r="2668">
          <cell r="B2668" t="str">
            <v>西安拓康电力技术有限公司</v>
          </cell>
          <cell r="C2668" t="str">
            <v>GQPY2022004377</v>
          </cell>
          <cell r="D2668" t="str">
            <v>西安拓康电力技术有限公司于2020 年4 月注册成立，位于陕西省西安市碑林区柿园路东方星座C 座707 室，是一家从事电力自动化产品及工业控制计算机系统、网络设备及其他电子元器件的制造，以及相关技术开发与咨询服务的高新技术企业。
公司聚集一批熟悉中国电力需求和特点的优秀开发人员和工程人员致力于电力系统领域，主要的技术人员对变电站及电厂调度自动化设备有多年调试经验，特别对发电厂的调度数据网及远动系统调试有丰富的经验。公司管理人员均从开始工作就一直在此领域，员工中90%以上具有大学本科学历。公司全体职工本着科技领先、人才为本、质量第一的精神，并将这一精神贯彻到产品开发、生产、工程服务及市场开拓的每一个环节中，真诚地为各个行业的新老客户提供先进的全方位解决方案。公司采用现代企业管理制度，管理形式为总经理负责制。
公司下属共分为：市场部、开发部、工程部、财务部。合理而精练的组织机构不但使我们成为了一个具有很强凝聚力的团体，同时还形成了高效、朴实的工作作风。不仅着眼于我国电力工业的实际情况和实际需要，更着眼于电力工业的飞速发展，探索和把握电力系统发展趋势，献身于电力工业的综合自动化事业，设计和研制更高、更高、更好的产品，满足我国电力工业飞速发展的需要。</v>
          </cell>
          <cell r="E2668" t="str">
            <v>西安市碑林区税务局东关南街税务所,碑林区</v>
          </cell>
          <cell r="F2668" t="str">
            <v>查账征收</v>
          </cell>
          <cell r="G2668" t="str">
            <v>信息传输、软件和信息技术服务业,软件和信息技术服务业,信息系统集成和物联网技术服务,物联网技术服务</v>
          </cell>
          <cell r="H2668" t="str">
            <v>无</v>
          </cell>
          <cell r="I2668" t="str">
            <v>企业单位,内资企业,有限责任公司</v>
          </cell>
          <cell r="J2668">
            <v>1050</v>
          </cell>
          <cell r="K2668" t="str">
            <v>碑林区</v>
          </cell>
        </row>
        <row r="2669">
          <cell r="B2669" t="str">
            <v>西安易测管道技术有限公司</v>
          </cell>
          <cell r="C2669" t="str">
            <v>GQPY2022004378</v>
          </cell>
          <cell r="D2669" t="str">
            <v>西安易测管道技术有限公司是中国工业腐蚀协会会员单位，具有管道阴极保护、腐蚀检测检验评价及阴极保护腐蚀作业一级资质单位。比邻西安高新技术产业开发区，周边有西北工业大学、西安电子科技大学、西安石油大学等着名院校及科研机构，公司以大学重点实验室、科研机构及优越的人才环境为技术及人才依托，立足新技术、新方法、新产品，服务于管道领域。公司由一支多年服务于地下管道探测、检测领域的专业技术团队组成。和国内外行业专业机构等建立有业务往来。拥有目前最先进的阴极保护及外防腐DCVG和CIPS检测评价系统、管道外腐蚀状况检测系统、管道管体内外腐蚀检测系统、地下管道探测仪、管线地理信息管理系统开发等。以及应客户解决问题需求和高等院校及研究院合作开展研发、生产管道检测、监测新产品等相关软件。公司以诚信经营为本，以精湛专业的技术及服务质量和售后服务赢得市场。已经成为中石油系统技术服务定点准入承包商单位和多家大型企业合作单位。已经在以上领域已经取得良好成功的业绩。</v>
          </cell>
          <cell r="E2669" t="str">
            <v>西安市莲湖区税务局高新税务所,莲湖区</v>
          </cell>
          <cell r="F2669" t="str">
            <v>查账征收</v>
          </cell>
          <cell r="G2669" t="str">
            <v>科学研究和技术服务业,专业技术服务业,工程技术与设计服务,工程勘察活动</v>
          </cell>
          <cell r="H2669" t="str">
            <v>无</v>
          </cell>
          <cell r="I2669" t="str">
            <v>企业单位,内资企业,有限责任公司</v>
          </cell>
          <cell r="J2669">
            <v>510</v>
          </cell>
          <cell r="K2669" t="str">
            <v>莲湖区</v>
          </cell>
        </row>
        <row r="2670">
          <cell r="B2670" t="str">
            <v>陕西源邦生物技术有限公司</v>
          </cell>
          <cell r="C2670" t="str">
            <v>GQPY2022004379</v>
          </cell>
          <cell r="D2670" t="str">
            <v>陕西源邦生物技术有限公司成立于2003年，是一家专业从事天然植物提取物研究开发、生产和销售的公司。公司位于西安市高新产业开发区，注册资本500万元。公司现有人员17人，其中大专以上学历15人，硕士、博士学位的高级专业人才2人。公司有生产能力为300吨天然植物提取物的生产线。现主要有大豆提取物、亚麻提取物、水飞蓟提取物、虎杖提取物、刺蒺藜提取物等产品，被广泛应用于医药、食品、食品补充剂、化妆品和饮料等领域，产品主要销往欧、美、日等国家和地区。先后通过了ISO9001、KOSHER、HALAL等体系认证。</v>
          </cell>
          <cell r="E2670" t="str">
            <v>西安市莲湖区税务局高新税务所,莲湖区</v>
          </cell>
          <cell r="F2670" t="str">
            <v>查账征收</v>
          </cell>
          <cell r="G2670" t="str">
            <v>制造业,食品制造业,其他食品制造,保健食品制造</v>
          </cell>
          <cell r="H2670" t="str">
            <v>中国</v>
          </cell>
          <cell r="I2670" t="str">
            <v>企业单位,内资企业,有限责任公司</v>
          </cell>
          <cell r="J2670">
            <v>500</v>
          </cell>
          <cell r="K2670" t="str">
            <v>莲湖区</v>
          </cell>
        </row>
        <row r="2671">
          <cell r="B2671" t="str">
            <v>西安南云网络科技有限公司</v>
          </cell>
          <cell r="C2671" t="str">
            <v>GQPY2022004380</v>
          </cell>
          <cell r="D2671" t="str">
            <v>我公司名称为西安南云网络科技有限公司，成立于2020年09月02日，位于陕西省西安市莲湖区汉城南路62号陕西印刷科学技术研究所8号楼3层312室，统一社会信用代码为91610131MAB0K2G46C。
经营范围为网络与信息安全软件开发；网络技术服务；技术 服务、技术开发、技术咨询、技术交流、技术转让、技术推广；信息系统集成服务 ；计算机系统服务；软件销售；数据处理和存储支持服务；物联网技术服务；信息技 术咨询服务；数据处理服务；信息系统运行维护服务；互联网安全服务；互联网数据 服务；数字文化创意软件开发；软件外包服务等。
我公司拥有专业的研发团队，能独立研发软件，拥有绝对的研发能力，能确保研发软件的领先水平，能在合同期内完成客户的软件研发委托，并能及时回答客户的技术咨询。
因为我们拥有完善的服务保障体系，因此每一次南云网络提供的软件研发服务，都将成为客户的美好体验。公司成立至今已为西安迪晓科技有限公司、西安瑞帧广告传播有限公司、陕西正然文化传媒有限公司、西安小飞熊网络科技有限公司等企业提供各类软件研发服务，凭借优质的服务，我们赢得了客户的一致好评。</v>
          </cell>
          <cell r="E2671" t="str">
            <v>西安市莲湖区税务局枣园税务所,莲湖区</v>
          </cell>
          <cell r="F2671" t="str">
            <v>查账征收</v>
          </cell>
          <cell r="G2671" t="str">
            <v>信息传输、软件和信息技术服务业,软件和信息技术服务业,软件开发,应用软件开发</v>
          </cell>
          <cell r="H2671" t="str">
            <v>中国</v>
          </cell>
          <cell r="I2671" t="str">
            <v>企业单位,内资企业,有限责任公司</v>
          </cell>
          <cell r="J2671">
            <v>100</v>
          </cell>
          <cell r="K2671" t="str">
            <v>莲湖区</v>
          </cell>
        </row>
        <row r="2672">
          <cell r="B2672" t="str">
            <v>陕西华通达交通科技有限公司</v>
          </cell>
          <cell r="C2672" t="str">
            <v>GQPY2022004381</v>
          </cell>
          <cell r="D2672" t="str">
            <v>陕西华通达交通科技有限公司主要经营范围为：公路、桥梁、隧道或市政工程的勘察设计、咨询、可行性研究报告的编制、评估及造价咨询；竣工资料的编制及桥梁加固设计。 公司长期与各大同行单位积极合作，累计完成了多条公路或桥梁的勘察设计任务或咨询任务，取得了一致好评。 本公司一向秉承“求真务实、开拓进取、合作共赢”的企业精神，不断强化人员力量、完善基础管理、调整产品结构，锐意进取，积极开拓国内外市场，为把我公司积极打造成国内知名的技术创新型设计咨询公司而不断努力。 公司给每个人提供广阔的发展空间和创业平台，任人唯贤，利益共享，热忱期待与您精诚合作，开创全新局面，共建美好未来！</v>
          </cell>
          <cell r="E2672" t="str">
            <v>西安市碑林区税务局张家村税务所,碑林区</v>
          </cell>
          <cell r="F2672" t="str">
            <v>查账征收</v>
          </cell>
          <cell r="G2672" t="str">
            <v>科学研究和技术服务业,专业技术服务业,工程技术与设计服务,工程勘察活动</v>
          </cell>
          <cell r="H2672" t="str">
            <v>中国</v>
          </cell>
          <cell r="I2672" t="str">
            <v>企业单位,内资企业,有限责任公司</v>
          </cell>
          <cell r="J2672">
            <v>500</v>
          </cell>
          <cell r="K2672" t="str">
            <v>碑林区</v>
          </cell>
        </row>
        <row r="2673">
          <cell r="B2673" t="str">
            <v>西安科控润滑油有限公司</v>
          </cell>
          <cell r="C2673" t="str">
            <v>GQPY2022004382</v>
          </cell>
          <cell r="D2673" t="str">
            <v>西安科控润滑油有限公司成立于2014年4月，注册资金600万，总部坐落于西安市经济技术开发区，我公司是一家完全独立从事机械设备摩擦学系统运行状态监测和故障诊断、润滑剂检测、专业化润滑管理技术服务的第三方公正检测专业实验室。
       长期与中国矿业大学横向联合，是一家专注于矿山企业设备润滑管理、油污控制及废油在回收利用系统项目研究研发。公司现在专利软著十多份，其中实用新型专利9份，发明专利2份。公司自创建以来，就一直秉承“科技领先、创新无限”的专业理念，坚持“节能环保、减排降耗”的创业宗旨。
       公司始终坚持“顾客至上，技术第一”的企业宗旨，以合作方利益实现最大化为公司的最高诉求，多年来公司为风电、煤矿、洗煤厂等多家企业提供了优质的服务，受到合作方的一致赞誉。</v>
          </cell>
          <cell r="E2673" t="str">
            <v>西安市碑林区税务局张家村税务所,碑林区</v>
          </cell>
          <cell r="F2673" t="str">
            <v>查账征收</v>
          </cell>
          <cell r="G2673" t="str">
            <v>科学研究和技术服务业,专业技术服务业,质检技术服务,检测服务</v>
          </cell>
          <cell r="H2673" t="str">
            <v>中国</v>
          </cell>
          <cell r="I2673" t="str">
            <v>企业单位,内资企业,私营企业</v>
          </cell>
          <cell r="J2673">
            <v>600</v>
          </cell>
          <cell r="K2673" t="str">
            <v>碑林区</v>
          </cell>
        </row>
        <row r="2674">
          <cell r="B2674" t="str">
            <v>西安恒星电梯有限公司</v>
          </cell>
          <cell r="C2674" t="str">
            <v>GQPY2022004383</v>
          </cell>
          <cell r="D2674" t="str">
            <v>西安恒星电梯有限公司成立于1998年。主要经营国际国内知名品牌电梯的销售、安装、维修、保养业务。对各类电梯的安装，维修及技术升级，微机板修理，功能设置，程序编制等方面有丰富的实践经验和独具的专业优势。
公司现有员工105人，其中专业工程师数名。公司下设综合部、研发部、营业部、安装部、财务部、培训部、配件部、技安部。完善的管理构架为公司业务发展提供了强有力的支持。
公司始终坚持恒久品质，星级服务这一经营理念。从成立至今，狠抓管理，革新技术，强化质量和服务意识，严格按照国家有关法规和标准管理企业，在陕西省电梯行业占据了一定的市场，业务量已突破了1500余台，受到了广大同行及用户的好评。
近几年来，随着业务的拓展，除做好西安市场外，为更好的服务于省内客户，我公司相继成立了咸阳地区维保站、杨凌地区维保站、铜川地区维保站、汉中地区维保站、渭南地区维保站、安康地区维保站及宝鸡地区维保站等驻外机构，努力为客户提供优质高效的服务和完善的解决方案。
安全、高效、合作是电梯行业的生命，我们为此制定了一整套科学、严谨的安全管理制度，建立用户回访记录 ，安装质量管理手册，维保质量管理手册，保养管理手册等措施，同时加强对员工技术培训和职业道德建设，全方位塑造“严谨、敬业、团结、高效”的企业文化，以确保用户对高质量服务的需求并为公司的持续发展提供保障。</v>
          </cell>
          <cell r="E2674" t="str">
            <v>西安市碑林区税务局第二税务所,碑林区</v>
          </cell>
          <cell r="F2674" t="str">
            <v>查账征收</v>
          </cell>
          <cell r="G2674" t="str">
            <v>科学研究和技术服务业,专业技术服务业,工业与专业设计及其他专业技术服务,其他未列明专业技术服务业</v>
          </cell>
          <cell r="H2674" t="str">
            <v>无</v>
          </cell>
          <cell r="I2674" t="str">
            <v>企业单位,内资企业,有限责任公司</v>
          </cell>
          <cell r="J2674">
            <v>1000</v>
          </cell>
          <cell r="K2674" t="str">
            <v>碑林区</v>
          </cell>
        </row>
        <row r="2675">
          <cell r="B2675" t="str">
            <v>陕西科胜建设集团有限公司</v>
          </cell>
          <cell r="C2675" t="str">
            <v>GQPY2022004384</v>
          </cell>
          <cell r="D2675" t="str">
            <v>陕西科胜建设集团有限公司是从事各类幕墙、装饰装修和铝合金门窗设计、制作、安装的专业幕墙装饰工程公司，具有建筑幕墙工程专业承包壹级、建筑装饰装修工程专业承包壹级、钢结构工程专业承包贰级的专业资质，并且公司已经通过了ISO9001、ISO14001、GB/T28001体系国家权威机构认证。集团下设有合约预算部、设计研发部、法务部、市场经营部、物资采购部、财务部、行政部、工程部等部门，4个城市公司，3个分公司。集团具有一流的生产线设备和安装设备。数年来在全国十几个城市承建了几十个大中型工程项目。其中不少工程的高度超过100M，单体幕墙面积超过30000㎡。连续五年荣获西安市装饰行业“突出贡献”奖及“先进企业”奖、陕西省建筑装饰行业二十年优秀企业、陕西省装饰协会副会长单位、西安市装饰业协会副会长单位、西安市装饰业协会幕墙门窗委员会主任单位等荣誉称号。近五年连续荣获中国建筑幕墙“100强企业”。</v>
          </cell>
          <cell r="E2675" t="str">
            <v>西安市碑林区税务局第六税务所,碑林区</v>
          </cell>
          <cell r="F2675" t="str">
            <v>查账征收</v>
          </cell>
          <cell r="G2675" t="str">
            <v>建筑业,建筑安装业,其他建筑安装业,其他建筑安装</v>
          </cell>
          <cell r="H2675" t="str">
            <v>无</v>
          </cell>
          <cell r="I2675" t="str">
            <v>企业单位,内资企业,有限责任公司</v>
          </cell>
          <cell r="J2675">
            <v>12000</v>
          </cell>
          <cell r="K2675" t="str">
            <v>碑林区</v>
          </cell>
        </row>
        <row r="2676">
          <cell r="B2676" t="str">
            <v>西安研航电子科技有限公司</v>
          </cell>
          <cell r="C2676" t="str">
            <v>GQPY2022004385</v>
          </cell>
          <cell r="D2676" t="str">
            <v>西安研航电子科技有限公司于2010年05月16日成立。法定代表人郝苏档，公司现有员工10人。公司经营范围包括：计算机及配件、服务器、投影机、电子元器件、仪器仪表、办公自动化设备、通讯设备、建筑材料、电脑耗材的销售；通讯工程、安防工程、弱无人机及反无人机技术的开发与销售；仿真座舱、通信、导航的研发与销售；电工程、楼宇亮化工程、建筑工程、实验室工程、多媒体工程的设计与施工；LED显示屏的的销售与维修；地理信息技术的开发与咨询；软件的开发与销售；网络与信息安全软件的技术开发与销售；景区娱乐设施的研发、销售及运营管理；数字化软件系统的维护；定制航空装备箱的销售等</v>
          </cell>
          <cell r="E2676" t="str">
            <v>西安市碑林区税务局太乙路税务所,碑林区</v>
          </cell>
          <cell r="F2676" t="str">
            <v>查账征收</v>
          </cell>
          <cell r="G2676" t="str">
            <v>信息传输、软件和信息技术服务业,互联网和相关服务,互联网数据服务</v>
          </cell>
          <cell r="H2676" t="str">
            <v>无</v>
          </cell>
          <cell r="I2676" t="str">
            <v>企业单位,内资企业,有限责任公司</v>
          </cell>
          <cell r="J2676">
            <v>2000</v>
          </cell>
          <cell r="K2676" t="str">
            <v>碑林区</v>
          </cell>
        </row>
        <row r="2677">
          <cell r="B2677" t="str">
            <v>西安中恒智能技术有限公司</v>
          </cell>
          <cell r="C2677" t="str">
            <v>GQPY2022004386</v>
          </cell>
          <cell r="D2677" t="str">
            <v>中恒智能技术有限公司是专业从事智能语音通信系统、动力/环境监控系统、综合布线系统、安防监控系统、计算机网络系统、公共广播系统、楼宇自控系统、消防报警系统、工业自动化控制系统的相关产品设计、研发、销售、工程实施和相关技术服务的高科技企业。现有员工60多人，其中高级项目经理1人，项目经理6人，高级工程师1人，中级工程师4人，助理工程师11人，三级项目经理6人，多名员工均具有专业职称，本科以上学历员工占员工总数的60%，其中有14人取得思科和微软等IT行业认证证书，经过数年的经营与积累，公司集聚了一批高素质的研发及技术人才，公司内设集成事业部，产品事业部，售前技术部，项目管理部，技术服务部，采购管理部，财务管理部，行政人事部等多个部门。公司始终坚持“以服务创造品牌，以技术创造价值”为企业追寻的目标，在“诚信，创新，沟通，共赢”的集团核心价值观引导下，致力于为每一位客户提供全面信息化，智能化，高性价比的整套现代化智能应用系统解决方案及高质量的整套工程设计实施和专业及时的优质售后服务。
    公司成立以来，始终以客户需求为导向，在政府、医疗、教育、旅游、能源等多个行业积累了众多的成功案例与实施经验，获得良好的口碑和赞誉。</v>
          </cell>
          <cell r="E2677" t="str">
            <v>西安市碑林区税务局太乙路税务所,碑林区</v>
          </cell>
          <cell r="F2677" t="str">
            <v>查账征收</v>
          </cell>
          <cell r="G2677" t="str">
            <v>信息传输、软件和信息技术服务业,软件和信息技术服务业,其他信息技术服务业,其他未列明信息技术服务业</v>
          </cell>
          <cell r="H2677" t="str">
            <v>无</v>
          </cell>
          <cell r="I2677" t="str">
            <v>企业单位,内资企业,有限责任公司</v>
          </cell>
          <cell r="J2677">
            <v>1000</v>
          </cell>
          <cell r="K2677" t="str">
            <v>碑林区</v>
          </cell>
        </row>
        <row r="2678">
          <cell r="B2678" t="str">
            <v>陕西金色智慧检测研究院有限公司</v>
          </cell>
          <cell r="C2678" t="str">
            <v>GQPY2022004387</v>
          </cell>
          <cell r="D2678" t="str">
            <v>陕西金色智慧检测研究院有限公司成立于2019年06月18日，注册地位于陕西省西安市碑林区太白北路256号泰华金汇时代二单元2502室，法定代表人为高洁。经营范围包括智能化检测；智慧检测科普技术咨询；高科技产品、电子科技产品、生物制品、计算机信息技术、无人领域技术设备、检测设备的开发、设计、销售、咨询及技术转让。</v>
          </cell>
          <cell r="E2678" t="str">
            <v>西安市碑林区税务局张家村税务所,碑林区</v>
          </cell>
          <cell r="F2678" t="str">
            <v>查账征收</v>
          </cell>
          <cell r="G2678" t="str">
            <v>科学研究和技术服务业,科技推广和应用服务业,其他科技推广服务业</v>
          </cell>
          <cell r="H2678" t="str">
            <v>中国</v>
          </cell>
          <cell r="I2678" t="str">
            <v>企业单位,内资企业,其他企业</v>
          </cell>
          <cell r="J2678">
            <v>1000</v>
          </cell>
          <cell r="K2678" t="str">
            <v>碑林区</v>
          </cell>
        </row>
        <row r="2679">
          <cell r="B2679" t="str">
            <v>西安铁科勘测设计研究有限公司</v>
          </cell>
          <cell r="C2679" t="str">
            <v>GQPY2022004388</v>
          </cell>
          <cell r="D2679" t="str">
            <v>西安铁科勘测设计研究有限公司成立于2019年，公司主要经营方向为：工程测量、界线与不动产测绘、自动化监测、人工变形监测、智慧工地、管线探测、高铁精测网复测、监测传感器销售、测量配件销售、徕卡测量机器人、瑞邦轨检小车租赁等。
    铁科勘测是一家年轻、业务专业、服务优质现代型高科技企业。公司全员上下秉承“客户第一、团队合作、良心做事、诚信、激情、成长型思维”的企业价值观，努力要求自己、服务于客户。我公司以先进的技术设备和可靠的技术实力为依托，以完善的服务理念为保障，在较短的时间内，迅速赢得了客户和市场的肯定。
    工程测量、界线与不动产测绘、自动化监测、地铁施工监测、智慧工地是铁科勘测的核心技术优势，铁科勘测成立以来，先后与西南交通大学、东华理工大学、机械工业勘察设计研究院有限公司、北京联睿科科技有限公司、广州南方测绘高速铁路测量技术有限公司、上海华测创时测控科技有限公司、深圳工勘岩土集团有限公司等单位建立了长期友好的战略合作协议。铁科勘测正满怀激情与梦想，为推动西北地区变形监测技术改革、实现在线监测与人工监测有效结合、推动建设工地智慧化管理而努力。</v>
          </cell>
          <cell r="E2679" t="str">
            <v>西安市碑林区税务局文艺路税务所,碑林区</v>
          </cell>
          <cell r="F2679" t="str">
            <v>查账征收</v>
          </cell>
          <cell r="G2679" t="str">
            <v>科学研究和技术服务业,专业技术服务业,测绘地理信息服务,其他测绘地理信息服务</v>
          </cell>
          <cell r="H2679" t="str">
            <v>中国</v>
          </cell>
          <cell r="I2679" t="str">
            <v>企业单位,内资企业,有限责任公司</v>
          </cell>
          <cell r="J2679">
            <v>1000</v>
          </cell>
          <cell r="K2679" t="str">
            <v>碑林区</v>
          </cell>
        </row>
        <row r="2680">
          <cell r="B2680" t="str">
            <v>西安去买票科技有限公司</v>
          </cell>
          <cell r="C2680" t="str">
            <v>GQPY2022004389</v>
          </cell>
          <cell r="D2680" t="str">
            <v>西安去买票科技有限公司，简称“去买票”，成立于2018年4月，总部位于广州，在全国核心旅游城市设有营销中心，其创始团队是多名拥有10多年互联网研发及旅游行业运营经验的80后组成，是国家认定的高新技术企业。我们致力于为智慧景区信息化建设提供完整解决方案；秉承全心全意为景区服务的经营理念，积累了丰富的旅游行业信息化建设的经验。               
公司业务范围涵盖了风景名胜景区、主题乐园、剧院、演出、公交出行等泛娱乐业，合作案例达1200+，对旅游大数据信息化建设及云计算运用平台构建有丰富的实施经验和完善的解决方案；先后与多个省市地区建立旅游大数据平台，获得当地政府和客户的高度认可，为国家智慧旅游信息化的创建和实现提供更多的科技支持。</v>
          </cell>
          <cell r="E2680" t="str">
            <v>西安市碑林区税务局长安路税务所,碑林区</v>
          </cell>
          <cell r="F2680" t="str">
            <v>查账征收</v>
          </cell>
          <cell r="G2680" t="str">
            <v>信息传输、软件和信息技术服务业,互联网和相关服务,互联网数据服务</v>
          </cell>
          <cell r="H2680" t="str">
            <v>无</v>
          </cell>
          <cell r="I2680" t="str">
            <v>企业单位,内资企业,有限责任公司</v>
          </cell>
          <cell r="J2680">
            <v>500</v>
          </cell>
          <cell r="K2680" t="str">
            <v>碑林区</v>
          </cell>
        </row>
        <row r="2681">
          <cell r="B2681" t="str">
            <v>陕西双典能源有限公司</v>
          </cell>
          <cell r="C2681" t="str">
            <v>GQPY2022004390</v>
          </cell>
          <cell r="D2681" t="str">
            <v>陕西双典能源有限公司2019年成立于西安市碑林区，是一家专注于电力系统配电与用电技术、新能源自动化控制系统及设备及计算机软硬件的研发、销售及技术咨询服务为一体的科技型企业。公司全力打造“电能销售”、“配电服务”、“新能源应用”及“软件开发”四大业务板块，现已基本完成电力产业链上下游资源整合，具备为客户提供从电力供应到电力运维管理及新能源应用的“一站式”用电服务能力。公司研发团队拥有电力运维管理、软硬件开发等领域专业科技人员，研发团队扎实的理论和多年的实践经验保证公司不断实现技术创新和升级，不断实现产品的高性能和综合竞争力。公司经陕西省电力交易中心批准，已成为电力交易业务的售电公司，售电许可编号为SN-2019-08-05。公司在电力运维管理领域拥有核心技术，目前已取得12项软件著作权授权，初步形成了在该技术领域的自主知识产权专利簇群。</v>
          </cell>
          <cell r="E2681" t="str">
            <v>西安市碑林区税务局东关南街税务所,碑林区</v>
          </cell>
          <cell r="F2681" t="str">
            <v>查账征收</v>
          </cell>
          <cell r="G2681" t="str">
            <v>电力、热力、燃气及水生产和供应业,电力、热力生产和供应业,电力供应</v>
          </cell>
          <cell r="H2681" t="str">
            <v>无</v>
          </cell>
          <cell r="I2681" t="str">
            <v>企业单位,内资企业,有限责任公司</v>
          </cell>
          <cell r="J2681">
            <v>5000</v>
          </cell>
          <cell r="K2681" t="str">
            <v>碑林区</v>
          </cell>
        </row>
        <row r="2682">
          <cell r="B2682" t="str">
            <v>西安青果电子科技有限公司</v>
          </cell>
          <cell r="C2682" t="str">
            <v>GQPY2022004391</v>
          </cell>
          <cell r="D2682" t="str">
            <v>西安青果电子科技有限公司成立于2015-10-26，法定代表人为徐凡，注册资本为1080万元人民币，统一社会信用代码为91610103MA6TX2K58L，企业地址位于陕西省西安市碑林区雁塔中路鹏博大厦B座1605，经营范围包含：计算机软硬件的研发、销售；网站建设；网页设计；软件开发；停车场管理系统、通道闸管理系统、门禁管理系统的销售、维修技术服务；安防工程、弱电工程、会议系统、建筑智能化工程、智能化校园建设工程、综合布线工程、可视楼宇对讲、建筑工程的设计施工；LED、液晶拼接屏、智能广告发布系统的销售安装、维修技术服务；影音智能家居产品、数码产品、电子产品与配件、办公设备、办公耗材的销售、安装、维修技术服务；网线、电缆、光缆、音频线、线材的销售及技术服务；交通安全、道路环境检测设备的研发、销售、安装及技术服务；电子元器件、精密仪器、电气设备、机械设备的销售、安装及技术服务；电动汽车充电产品、电动汽车充电运营用软件产品的开发、销售、服务及售后维修；新能源汽车充电站的施工、建设、运营及维护；充电站及停车场的设计、施工；新能源发电设备、分布式微网发电、储能电源、应用软件的开发及其配套产品的销售、服务、系统集成及工程施工。（依法须经批准的项目，经相关部门批准后方可开展经营活动）。</v>
          </cell>
          <cell r="E2682" t="str">
            <v>西安市碑林区税务局文艺路税务所,碑林区</v>
          </cell>
          <cell r="F2682" t="str">
            <v>查账征收</v>
          </cell>
          <cell r="G2682" t="str">
            <v>信息传输、软件和信息技术服务业,软件和信息技术服务业,软件开发,基础软件开发</v>
          </cell>
          <cell r="H2682" t="str">
            <v>无</v>
          </cell>
          <cell r="I2682" t="str">
            <v>企业单位,内资企业,有限责任公司</v>
          </cell>
          <cell r="J2682">
            <v>1080</v>
          </cell>
          <cell r="K2682" t="str">
            <v>碑林区</v>
          </cell>
        </row>
        <row r="2683">
          <cell r="B2683" t="str">
            <v>西安影动展览设计工程有限公司</v>
          </cell>
          <cell r="C2683" t="str">
            <v>GQPY2022004392</v>
          </cell>
          <cell r="D2683" t="str">
            <v>西安影动展览设计工程有限公司成立于2014-04-18，法定代表人为明艳，注册资本为800万元人民币，统一社会信用代码为9161010309737813XQ，企业地址位于西安市碑林科技产业园4号厂房B区K-2室，所属行业为零售业，经营范围包含：一般项目：软件开发；人工智能应用软件开发；信息系统运行维护服务；计算机软硬件及辅助设备批发；数字文化创意软件开发；计算机软硬件及辅助设备零售；信息系统集成服务；智能控制系统集成；数字内容制作服务（不含出版发行）；计算机系统服务；可穿戴智能设备销售；光电子器件销售；电子元器件与机电组件设备销售；电气机械设备销售；电子、机械设备维护（不含特种设备）；园林绿化工程施工；大数据服务；数字文化创意内容应用服务；电气设备销售；数字文化创意技术装备销售；工业控制计算机及系统销售；音响设备销售；网络设备销售；电子专用设备销售；对外承包工程；专业设计服务；平面设计；工业设计服务。(除依法须经批准的项目外，凭营业执照依法自主开展经营活动)许可项目：各类工程建设活动；音像制品制作；建筑智能化工程施工；建设工程设计；计算机信息系统安全专用产品销售。</v>
          </cell>
          <cell r="E2683" t="str">
            <v>西安市碑林区税务局科技产业园税务所,碑林区</v>
          </cell>
          <cell r="F2683" t="str">
            <v>查账征收</v>
          </cell>
          <cell r="G2683" t="str">
            <v>科学研究和技术服务业,专业技术服务业,工程技术与设计服务,工程设计活动</v>
          </cell>
          <cell r="H2683" t="str">
            <v>无</v>
          </cell>
          <cell r="I2683" t="str">
            <v>企业单位,内资企业,有限责任公司</v>
          </cell>
          <cell r="J2683">
            <v>800</v>
          </cell>
          <cell r="K2683" t="str">
            <v>碑林区</v>
          </cell>
        </row>
        <row r="2684">
          <cell r="B2684" t="str">
            <v>西安康奇电子信息技术有限公司</v>
          </cell>
          <cell r="C2684" t="str">
            <v>GQPY2022004393</v>
          </cell>
          <cell r="D2684" t="str">
            <v>西安康奇电子信息技术有限公司,2006年07月10日成立，经营范围包括许可经营项目：计算机网络工程、楼宇综合布线工程、安防工程、通讯工程、消防工程、自动化控制工程 的设计、施工及维护。(依法须经批准的项目，经相关部门批准后方可开展经营活动) 一 般经营项目：计算机软硬件及其配件的开发、维修、批发、零售；电子产品、数码产品 及耗材、通讯产品、家用电器、仪器仪表、光电产品、教学设备、投影机及多媒体设备 、音响设备、自控设备、机电设备、电子元器件的批发、零售及维修；办公文具、办公 用品的批发、零售。公司秉承''为员工创造机会，为企业创造品牌，为客户创造价值"的 企业宗旨。公司始终坚持以“诚信经营，产品优质，价格合理，服务专业"的原则，运用 现代化的科学管理模式要求自己，使得公司不断发展壮大。</v>
          </cell>
          <cell r="E2684" t="str">
            <v>西安市碑林区税务局文艺路税务所,碑林区</v>
          </cell>
          <cell r="F2684" t="str">
            <v>查账征收</v>
          </cell>
          <cell r="G2684" t="str">
            <v>信息传输、软件和信息技术服务业,软件和信息技术服务业,其他信息技术服务业,其他未列明信息技术服务业</v>
          </cell>
          <cell r="H2684" t="str">
            <v>中国</v>
          </cell>
          <cell r="I2684" t="str">
            <v>企业单位,内资企业,有限责任公司</v>
          </cell>
          <cell r="J2684">
            <v>1100</v>
          </cell>
          <cell r="K2684" t="str">
            <v>碑林区</v>
          </cell>
        </row>
        <row r="2685">
          <cell r="B2685" t="str">
            <v>西安优选优品网络科技有限公司</v>
          </cell>
          <cell r="C2685" t="str">
            <v>GQPY2022004394</v>
          </cell>
          <cell r="D2685" t="str">
            <v>新材料技术推广服务；信息系统集成服务；智能控制系统集成；计算机系统服务；网络技术服务；市场营销策划；企业管理；企业形象策划；会议及展览服务；广告制作；广告设计、代理；大数据服务；互联网数据服务；技术服务、技术开发、技术咨询、技术交流、技术转让、技术推广；软件开发；网络与信息安全软件开发。</v>
          </cell>
          <cell r="E2685" t="str">
            <v>西安民用航天产业基地税务局航天中路税务所,航天基地</v>
          </cell>
          <cell r="F2685" t="str">
            <v>查账征收</v>
          </cell>
          <cell r="G2685" t="str">
            <v>信息传输、软件和信息技术服务业,软件和信息技术服务业,信息系统集成和物联网技术服务,信息系统集成服务</v>
          </cell>
          <cell r="H2685" t="str">
            <v>中国</v>
          </cell>
          <cell r="I2685" t="str">
            <v>企业单位,内资企业,有限责任公司</v>
          </cell>
          <cell r="J2685">
            <v>100</v>
          </cell>
          <cell r="K2685" t="str">
            <v>航天基地</v>
          </cell>
        </row>
        <row r="2686">
          <cell r="B2686" t="str">
            <v>陕西清晖绿能环保科技有限公司</v>
          </cell>
          <cell r="C2686" t="str">
            <v>GQPY2022004395</v>
          </cell>
          <cell r="D2686" t="str">
            <v>陕西清晖绿能环保科技有限公司成立于2020年，主要经营范围：技术服务、技术开发、技术咨询、技术交流、技术转让、技术推广；环保咨询服务；节能管理服务；物联网应用服务；环境应急治理服务；环境保护监测；信息技术咨询服务；电力行业高效节能技术研发；普通机械设备安装服务；环境卫生公共设施安装服务；固体废物治理；污水处理及其再生利用；环境保护专用设备制造；生活垃圾处理装备制造；电子、机械设备维护（不含特种设备）；机械设备研发；专用设备修理；通用设备修理；机械设备销售；生活垃圾处理装备销售；环境监测专用仪器仪表销售；环境保护专用设备销售；智能输配电及控制设备销售；新能源原动设备销售；销售代理。
公司秉承“求实、拓新、诚朴、共赢”的企业精神，努力提升企业价值，承担社会责任，打造国内专业化环保公司，以先进的技术服务于企业，为客户提供更多的增值服务。</v>
          </cell>
          <cell r="E2686" t="str">
            <v>西安市碑林区税务局太乙路税务所,碑林区</v>
          </cell>
          <cell r="F2686" t="str">
            <v>查账征收</v>
          </cell>
          <cell r="G2686" t="str">
            <v>电力、热力、燃气及水生产和供应业,水的生产和供应业,污水处理及其再生利用</v>
          </cell>
          <cell r="H2686" t="str">
            <v>无</v>
          </cell>
          <cell r="I2686" t="str">
            <v>企业单位,内资企业,有限责任公司</v>
          </cell>
          <cell r="J2686">
            <v>300</v>
          </cell>
          <cell r="K2686" t="str">
            <v>碑林区</v>
          </cell>
        </row>
        <row r="2687">
          <cell r="B2687" t="str">
            <v>西安金鼎包装设计制作印务有限公司</v>
          </cell>
          <cell r="C2687" t="str">
            <v>GQPY2022004396</v>
          </cell>
          <cell r="D2687" t="str">
            <v>西安金鼎包装设计制作印务有限公司成立于1999年07月16日，注册地位于陕西省西安市碑林区新文巷12号，法定代表人为樊进利。经营范围包括一般项目：计算机软硬件及辅助设备零售；纸制品销售；机械零件、零部件销售；五金产品零售。(除依法须经批准的项目外，凭营业执照依法自主开展经营活动)许可项目：出版物印刷；包装装潢印刷品印刷；印刷品装订服务；特定印刷品印刷；出版物零售。(依法须经批准的项目，经相关部门批准后方可开展经营活动，具体经营项目以审批结果为准),同时也是国家高新技术企业与科技型中小企业，科研实力雄厚。</v>
          </cell>
          <cell r="E2687" t="str">
            <v>西安市碑林区税务局长安路税务所,碑林区</v>
          </cell>
          <cell r="F2687" t="str">
            <v>查账征收</v>
          </cell>
          <cell r="G2687" t="str">
            <v>科学研究和技术服务业,专业技术服务业,工业与专业设计及其他专业技术服务,其他未列明专业技术服务业</v>
          </cell>
          <cell r="H2687" t="str">
            <v>中国</v>
          </cell>
          <cell r="I2687" t="str">
            <v>企业单位,内资企业,有限责任公司</v>
          </cell>
          <cell r="J2687">
            <v>200</v>
          </cell>
          <cell r="K2687" t="str">
            <v>碑林区</v>
          </cell>
        </row>
        <row r="2688">
          <cell r="B2688" t="str">
            <v>西安诚创精机工贸有限公司</v>
          </cell>
          <cell r="C2688" t="str">
            <v>GQPY2022004397</v>
          </cell>
          <cell r="D2688" t="str">
            <v>西安诚创精机工贸有限公司创立于2011年，是集研发、生产、销售、服务于一体的高新技术企业，公司拥有一支由资深设计、技术专家、优秀的管理、服务人才组成的专业团队。丰富的产品选择、迅速的交货期及强大的技术支持确保了我们在行业内稳定的成长。本公司不仅能提供性价合适的工业自动化产品，同时也拥有雄厚的技术力量，能为用户提供完美的产品设计、完善的售后服务与广泛的技术咨询。我们奉行“顾问式、专家级”的服务，和“以客户为中心”的服务理念，汇聚了大批的精英人才，赢得了良好的企业信誉和口碑。公司多年来的发展经营理念，重质量、讲诚信，广交四海宾朋，在全国建立了牢固的物资供应关系，为客户提供优质的服务，不断革新，不断挑战，以卓越创新的进取精神，推动自身的不断成长和壮大。</v>
          </cell>
          <cell r="E2688" t="str">
            <v>西安市碑林区税务局张家村税务所,碑林区</v>
          </cell>
          <cell r="F2688" t="str">
            <v>查账征收</v>
          </cell>
          <cell r="G2688" t="str">
            <v>制造业,通用设备制造业,通用零部件制造,金属密封件制造</v>
          </cell>
          <cell r="H2688" t="str">
            <v>无</v>
          </cell>
          <cell r="I2688" t="str">
            <v>企业单位,内资企业,有限责任公司</v>
          </cell>
          <cell r="J2688">
            <v>50</v>
          </cell>
          <cell r="K2688" t="str">
            <v>碑林区</v>
          </cell>
        </row>
        <row r="2689">
          <cell r="B2689" t="str">
            <v>陕西清扫夫环保技术服务有限公司</v>
          </cell>
          <cell r="C2689" t="str">
            <v>GQPY2022004398</v>
          </cell>
          <cell r="D2689" t="str">
            <v>陕西清扫夫环保技术服务有限公司成立于2017-09-04，法定代表人为卫宣甫，注册资本为2000万元人民币，统一社会信用代码为91610132MA6U7M2P0F，企业地址位于陕西省西安市碑林区伍道什字南街长乐坊小区E座4单元1002号，所属行业为生态保护和环境治理业。清扫夫长期致力于城市环境资源的可持续发展，主营业务涉及城市道路清扫保洁、生活垃圾清理、收集与运输，固废处理、智慧环卫、环卫相关基础设施建设与运营管理、城市污水处理、城市环境治理等专业城市环境服务业务。
清扫夫依托互联网技术，把感应器嵌入到各种环境监控对象中，通过"物联网"和"云计算"技术将环卫服务领域各作业系统进行整合，利用"大数据"技术对环卫服务所涉及到的人、物、事构建全时段、全方位、前后台无缝对接、精准高效的"智慧环卫"云服务平台。"智慧环卫"云服务平台从"感、传、知、用"四个方面搭建整体系统，包括∶感知采集层、网络传输层、智慧处理层和应用服务层，逐层联接达到智慧核心∶ 系统覆盖五个模块，智慧化实现监控、指挥调度、垃圾分类收集运输、成本分析等管理职能。
清扫夫的"智慧环卫"管理系统，在项目运营中形成监控收集——分析——处理——统计-—预测——规划的管理模式，实时掌握环卫管理信息，深度挖掘环卫大数据，用客观数据支撑管理决策，形成预警式工作，彻底解决央隐患，提高环卫管理效率和应急响应水平。对环卫服务所涉及到的人、物、事构建全时段、全方位、前后台无缝对接、精准高效的服务系统，为项目实现环卫一体化奠定坚实的技术基础。</v>
          </cell>
          <cell r="E2689" t="str">
            <v>西安市碑林区税务局长乐坊税务所,碑林区</v>
          </cell>
          <cell r="F2689" t="str">
            <v>查账征收</v>
          </cell>
          <cell r="G2689" t="str">
            <v>科学研究和技术服务业,科技推广和应用服务业,其他科技推广服务业</v>
          </cell>
          <cell r="H2689" t="str">
            <v>无</v>
          </cell>
          <cell r="I2689" t="str">
            <v>企业单位,内资企业,有限责任公司</v>
          </cell>
          <cell r="J2689">
            <v>2000</v>
          </cell>
          <cell r="K2689" t="str">
            <v>碑林区</v>
          </cell>
        </row>
        <row r="2690">
          <cell r="B2690" t="str">
            <v>陕西熙标信息科技有限公司</v>
          </cell>
          <cell r="C2690" t="str">
            <v>GQPY2022004399</v>
          </cell>
          <cell r="D2690" t="str">
            <v>陕西熙标信息科技有限公司成立于2020年3月16日，主要服务内容有：互联网安全服务；物联网应用服务；远程健康管理服务；集成电路设计；大数据服务；软件外包服务；软件开发；网络与信息安全软件开发；信息系统集成服务；物联网技术服务；信息系统运行维护服务；数据处理和存储支持服务；信息技术咨询服务；物业管理；计算机及通讯设备租赁；项目策划与公关服务；品牌管理；招投标代理服务；广告制作；技术服务、技术开发、技术咨询、技术交流、技术转让、技术推广；数据处理服务；互联网数据服务；网络技术服务；计算机软硬件及辅助设备批发；物联网技术研发。</v>
          </cell>
          <cell r="E2690" t="str">
            <v>西安民用航天产业基地税务局航天中路税务所,航天基地</v>
          </cell>
          <cell r="F2690" t="str">
            <v>查账征收</v>
          </cell>
          <cell r="G2690" t="str">
            <v>信息传输、软件和信息技术服务业,互联网和相关服务,互联网信息服务,互联网其他信息服务</v>
          </cell>
          <cell r="H2690" t="str">
            <v>中国</v>
          </cell>
          <cell r="I2690" t="str">
            <v>企业单位,内资企业,有限责任公司</v>
          </cell>
          <cell r="J2690">
            <v>800</v>
          </cell>
          <cell r="K2690" t="str">
            <v>航天基地</v>
          </cell>
        </row>
        <row r="2691">
          <cell r="B2691" t="str">
            <v>西安广科微基通信科技有限公司</v>
          </cell>
          <cell r="C2691" t="str">
            <v>GQPY2022004400</v>
          </cell>
          <cell r="D2691" t="str">
            <v>西安广科微基通信科技有限公司成立于2019年11月8日，本公司主要服务项目有：技术服务、技术开发、技术咨询、技术交流、技术转让、技术推广；物联网技术服务；人工智能应用软件开发；数据处理和存储支持服务；数据处理服务；大数据服务；互联网数据服务；网络技术服务；集成电路设计；专业设计服务；计算机软硬件及辅助设备批发；信息系统集成服务；物联网技术研发；网络与信息安全软件开发。</v>
          </cell>
          <cell r="E2691" t="str">
            <v>西安民用航天产业基地税务局航天中路税务所,航天基地</v>
          </cell>
          <cell r="F2691" t="str">
            <v>查账征收</v>
          </cell>
          <cell r="G2691" t="str">
            <v>信息传输、软件和信息技术服务业,软件和信息技术服务业,信息系统集成和物联网技术服务,物联网技术服务</v>
          </cell>
          <cell r="H2691" t="str">
            <v>中国</v>
          </cell>
          <cell r="I2691" t="str">
            <v>企业单位,内资企业,有限责任公司</v>
          </cell>
          <cell r="J2691">
            <v>500</v>
          </cell>
          <cell r="K2691" t="str">
            <v>航天基地</v>
          </cell>
        </row>
        <row r="2692">
          <cell r="B2692" t="str">
            <v>西安轩朗信息技术有限公司</v>
          </cell>
          <cell r="C2692" t="str">
            <v>GQPY2022004401</v>
          </cell>
          <cell r="D2692" t="str">
            <v>西安轩朗信息技术有限公司成立于2016-01-20，法定代表人为王建东，注册资本为500万元人民币，统一社会信用代码为91610103MA6TXG4X3X，企业地址位于陕西省西安市碑林区雁塔路中段58号百瑞广场A区1335室，所属行业为批发业，经营范围包含：一般经营项目：计算机办公设备与耗材、通信产品、教学设备、实验仪器及材料、电子产品、安防及报警产品、制冷设备、机电产品、光伏产品、办公用品、网络产品、电子机械设备、建筑材料、电力产品、家用电器、石油化工产品（易燃易爆危险品除外）、仪器仪表、五金交电、纺织品、农副产品、土特产的销售；会议系统、安防监控、楼宇自动化控制系统、信息化集成系统、机房通讯网络、车载卫星导航系统、智能控制系统的设计及安装；园林绿化、道路建设及养护、楼宇综合布线工程、水电安装工程、制冷工程、灯光音响工程的设计、施工；计算机软硬件开发与集成；模具设计与开发；电子设备的实验检测及测试服务。(上述经营范围涉及许可经营项目的，凭许可证明文件或批准证书在有效期内经营，未经许可不得经营)。西安轩朗信息技术有限公司目前的经营状态为开业。</v>
          </cell>
          <cell r="E2692" t="str">
            <v>西安市碑林区税务局文艺路税务所,碑林区</v>
          </cell>
          <cell r="F2692" t="str">
            <v>查账征收</v>
          </cell>
          <cell r="G2692" t="str">
            <v>批发和零售业,批发业,机械设备、五金产品及电子产品批发,其他机械设备及电子产品批发</v>
          </cell>
          <cell r="H2692" t="str">
            <v>无</v>
          </cell>
          <cell r="I2692" t="str">
            <v>企业单位,内资企业,有限责任公司</v>
          </cell>
          <cell r="J2692">
            <v>500</v>
          </cell>
          <cell r="K2692" t="str">
            <v>碑林区</v>
          </cell>
        </row>
        <row r="2693">
          <cell r="B2693" t="str">
            <v>陕西众志恒达测绘科技有限公司</v>
          </cell>
          <cell r="C2693" t="str">
            <v>GQPY2022004402</v>
          </cell>
          <cell r="D2693" t="str">
            <v>陕西众志恒达测绘科技有限公司，成立于2019年3月，技术力量雄厚，仪器设备先进，各类专业软件齐全，是一家专业从事测绘地理信息技术服务的民营技术企业。
    公司引进了各种先进的测绘地理信息仪器设备和软件，积极推动测绘新技术和新流程的应用。地理信息系统是集GIS技术、计算机技术、大数据技术、三维引擎技术、LIDAR点云数据处理、房地一体采集等多种先进技术为一体的综合性基础地理信息服务。我公司致力于为用户提供地理信息数据采集，数据处理、数据建库、为地理信息行业智能化需求提供一站式支持和服务。
公司主要从事工程测量，地形测绘，不动产测绘，勘测定界，航空摄影测量，卫星遥感应用，地理信息系统研发建设，服务领域：国土资源，环境保护，城乡规划，交通设计，水利水电，智慧城市，房产管理，文物保护，绿化园林。 
   我公司秉承“道正善为，务实高效、以人为本”的企业发展理念，以用户利益为上，员工与公司利益并重的价值取向，以开放合作、共同发展的态度与国内多家企业建立了广泛的合作关系，不断提高为客户提供优质产品、解决方案与应用服务的能力，积极参与和推进我国测绘地理信息行业的发展和进步。
   公司拥有配套完善的服务体系，对项目实行全程化得科学管理。从用户得实际出发，提供售前、售中、售后的技术服务，为用户提供全方位、高水平、高质量的专家服务和完整的系统解决方案。</v>
          </cell>
          <cell r="E2693" t="str">
            <v>西安市碑林区税务局文艺路税务所,碑林区</v>
          </cell>
          <cell r="F2693" t="str">
            <v>查账征收</v>
          </cell>
          <cell r="G2693" t="str">
            <v>科学研究和技术服务业,专业技术服务业,测绘地理信息服务,其他测绘地理信息服务</v>
          </cell>
          <cell r="H2693" t="str">
            <v>中国</v>
          </cell>
          <cell r="I2693" t="str">
            <v>企业单位,内资企业,私营企业</v>
          </cell>
          <cell r="J2693">
            <v>200</v>
          </cell>
          <cell r="K2693" t="str">
            <v>碑林区</v>
          </cell>
        </row>
        <row r="2694">
          <cell r="B2694" t="str">
            <v>自然资源部陕西基础地理信息中心</v>
          </cell>
          <cell r="C2694" t="str">
            <v>GQPY2022004403</v>
          </cell>
          <cell r="D2694" t="str">
            <v>自然资源部陕西基础地理信息中心（自然资源部陕西测绘资料档案馆）主要从事地理信息前沿技术研发应用、地理信息产品开发服务、地理空间数据库建设、地图编制和技术咨询服务测绘成果档案资料服务等工作。
中心现有在职职工113人，其中博士研究生3人，硕士研究生53人，大学本科生26人，本科以上学历人数占职工总人数的73%；具有高级职称的专业技术人员26人，具有中级职称的28人，共占专业技术人员总人数的73%；拥有注册测绘师10人、省局学术带头人2人、省局优秀专业技术人才1人，职工队伍技术力量雄厚、技术经验丰富、创新能力突出。</v>
          </cell>
          <cell r="E2694" t="str">
            <v>西安市碑林区税务局文艺路税务所,碑林区</v>
          </cell>
          <cell r="F2694" t="str">
            <v>查账征收</v>
          </cell>
          <cell r="G2694" t="str">
            <v>信息传输、软件和信息技术服务业,软件和信息技术服务业,信息技术咨询服务</v>
          </cell>
          <cell r="H2694" t="str">
            <v>无</v>
          </cell>
          <cell r="I2694" t="str">
            <v>事业单位,差额事业单位（如医疗机构等）</v>
          </cell>
          <cell r="J2694">
            <v>676</v>
          </cell>
          <cell r="K2694" t="str">
            <v>碑林区</v>
          </cell>
        </row>
        <row r="2695">
          <cell r="B2695" t="str">
            <v>西安创海信息科技有限公司</v>
          </cell>
          <cell r="C2695" t="str">
            <v>GQPY2022004404</v>
          </cell>
          <cell r="D2695" t="str">
            <v>西安创海信息科技有限公司成立于2011-04-07，法定代表人为曹敏，注册资本为300万元人民币，统一社会信用代码为91610103570226714W，企业地址位于陕西省西安市碑林区长安大街3号1幢12505室，所属行业为软件和信息技术服务业，经营范围包含：一般项目：计算机系统集成；计算机软硬件的开发、销售、安装及技术服务；网络工程、机房建设、工业自动化、智能建筑、视频会议、安防、监控及报警系统的设计、施工与技术服务；网络技术开发、网页设计；计算机数据库系统管理服务；仪器仪表、建筑材料、装饰材料、电子元器件、自动化设备、化验设备、通讯设备、办公自动化设备、计算机及配件的销售及组装调试；信息技术的咨询、服务；钻井液的研发、销售（除易燃易爆易制毒化学危险品）；钻井液性能自动测试技术服务；机电产品（特种设备除外）的安装与销售；化工产品（危险、监控、易制毒化学品除外）、工程机械及配件的销售、设计和技术服务；工业自动化设备、工业生产专用设备及辅助设备、配件的研发、加工、生产、销售和技术服务。(依法须经批准的项目，经相关部门批准后方可开展经营活动)。(除依法须经批准的项目外，凭营业执照依法自主开展经营活动)。西安创海信息科技有限公司目前的经营状态为开业。</v>
          </cell>
          <cell r="E2695" t="str">
            <v>西安市碑林区税务局长安路税务所,碑林区</v>
          </cell>
          <cell r="F2695" t="str">
            <v>查账征收</v>
          </cell>
          <cell r="G2695" t="str">
            <v>信息传输、软件和信息技术服务业,软件和信息技术服务业,信息技术咨询服务</v>
          </cell>
          <cell r="H2695" t="str">
            <v>无</v>
          </cell>
          <cell r="I2695" t="str">
            <v>企业单位,内资企业,私营企业</v>
          </cell>
          <cell r="J2695">
            <v>300</v>
          </cell>
          <cell r="K2695" t="str">
            <v>碑林区</v>
          </cell>
        </row>
        <row r="2696">
          <cell r="B2696" t="str">
            <v>陕西澳华医疗器械有限责任公司</v>
          </cell>
          <cell r="C2696" t="str">
            <v>GQPY2022004405</v>
          </cell>
          <cell r="D2696" t="str">
            <v>陕西澳华医疗器械有限责任公司成立于2005-02-01，法定代表人为李建峡，注册资本为2000万元人民币，统一社会信用代码为91610000770022580G，企业地址位于陕西省西安市碑林区含光路46号新西部医药交易大厦1幢1单元11301室，所属行业为零售业，经营范围包含：一般项目：第一类医疗器械销售；第二类医疗器械销售。(除依法须经批准的项目外，凭营业执照依法自主开展经营活动)许可项目：第三类医疗器械经营；货物进出口；技术进出口。(依法须经批准的项目，经相关部门批准后方可开展经营活动，具体经营项目以审批结果为准)。陕西澳华医疗器械有限责任公司目前的经营状态为开业。</v>
          </cell>
          <cell r="E2696" t="str">
            <v>西安市碑林区税务局张家村税务所,碑林区</v>
          </cell>
          <cell r="F2696" t="str">
            <v>查账征收</v>
          </cell>
          <cell r="G2696" t="str">
            <v>批发和零售业,批发业,医药及医疗器材批发,医疗用品及器材批发</v>
          </cell>
          <cell r="H2696" t="str">
            <v>中国</v>
          </cell>
          <cell r="I2696" t="str">
            <v>企业单位,内资企业,有限责任公司</v>
          </cell>
          <cell r="J2696">
            <v>2000</v>
          </cell>
          <cell r="K2696" t="str">
            <v>碑林区</v>
          </cell>
        </row>
        <row r="2697">
          <cell r="B2697" t="str">
            <v>陕西天源检测有限公司</v>
          </cell>
          <cell r="C2697" t="str">
            <v>GQPY2022004406</v>
          </cell>
          <cell r="D2697" t="str">
            <v>陕西天源检测有限公司是具有独立法人资格的有限责任公司，公司总资产3100万元，注册资金1680万元，拥有固定的办公地点和工作场所，有多工地及外地施工的能力，是国家许可对外开展无损检测工作的第三方检测单位。
公司在陕西专业检测单位中，最先取得建筑企业无损检测专业承包的资质和安全生产许可证。2011年7月通过了质量、环境、职业健康安全管理体系认证。2012年4月经国家质量监督检验检疫总局审查核准，取得了“中华人民共和国特种设备检验检测机构核准证”。2014年4月取得了检验检测机构资质认定证书，具备了从事石油、化工、电力锅炉、压力容器、压力管道、钢结构及铁路、公路桥梁等各类工程的无损检测能力。2019年6月被中国特种设备检验协会评定为A级特种设备无损检测机构。</v>
          </cell>
          <cell r="E2697" t="str">
            <v>西安市碑林区税务局文艺路税务所,碑林区</v>
          </cell>
          <cell r="F2697" t="str">
            <v>查账征收</v>
          </cell>
          <cell r="G2697" t="str">
            <v>科学研究和技术服务业,专业技术服务业,质检技术服务,其他质检技术服务</v>
          </cell>
          <cell r="H2697" t="str">
            <v>无</v>
          </cell>
          <cell r="I2697" t="str">
            <v>企业单位,内资企业,有限责任公司</v>
          </cell>
          <cell r="J2697">
            <v>1680</v>
          </cell>
          <cell r="K2697" t="str">
            <v>碑林区</v>
          </cell>
        </row>
        <row r="2698">
          <cell r="B2698" t="str">
            <v>陕西腾创电气设备有限公司</v>
          </cell>
          <cell r="C2698" t="str">
            <v>GQPY2022004407</v>
          </cell>
          <cell r="D2698" t="str">
            <v>陕西腾创电气设备有限公司成立于2016-11-16，法定代表人为任腾飞，注册资本为1050万元人民币，统一社会信用代码为91610103MA6U07XL6W，企业地址位于陕西省西安市碑林区咸宁路9号1幢22006号，所属行业为批发业，经营范围包含：高低压电器元件、材料及成套配电设备的销售、设计、技术咨询服务；建筑工程、电力工程、市政工程、机电工程、防水防腐保温工程、钢结构工程、环保工程、建筑装修装饰工程、建筑机电安装工程的设计及施工；高低压配电设备、供配电系统维修维护、安装调试、代维代运、改造施工；计算机、电力监控系统、自动化控制系统软件硬件销售、安装、调试及技术服务；电器材料、仪器仪表、节能产品、照明产品、暖通产品、化工产品（易燃易爆易制毒危险品除外）的销售及服务；配电设备改造升级；非标控制柜、配电柜的设计、调试；电机、断路器、变频器的维修及服务。（依法须经批准的项目，经相关部门批准后方可开展经营活动）。陕西腾创电气设备有限公司目前的经营状态为开业。</v>
          </cell>
          <cell r="E2698" t="str">
            <v>西安市碑林区税务局东关南街税务所,碑林区</v>
          </cell>
          <cell r="F2698" t="str">
            <v>查账征收</v>
          </cell>
          <cell r="G2698" t="str">
            <v>制造业,电气机械和器材制造业,其他电气机械及器材制造,其他未列明电气机械及器材制造</v>
          </cell>
          <cell r="H2698" t="str">
            <v>无</v>
          </cell>
          <cell r="I2698" t="str">
            <v>企业单位,内资企业,有限责任公司</v>
          </cell>
          <cell r="J2698">
            <v>1050</v>
          </cell>
          <cell r="K2698" t="str">
            <v>碑林区</v>
          </cell>
        </row>
        <row r="2699">
          <cell r="B2699" t="str">
            <v>陕西新英数字科技有限公司</v>
          </cell>
          <cell r="C2699" t="str">
            <v>GQPY2022004408</v>
          </cell>
          <cell r="D2699" t="str">
            <v>陕西新英数字科技有限公司成立于2016-08-23，法定代表人为昝飞平，注册资本为600万元人民币，统一社会信用代码为91610103MA6TYM3339，企业地址位于陕西省西安市碑林区南二环中段545号迈科星苑1幢10703室，所属行业为科技推广和应用服务业，陕西新英数字科技有限公司目前的经营状态为开业。</v>
          </cell>
          <cell r="E2699" t="str">
            <v>西安市碑林区税务局长安路税务所,碑林区</v>
          </cell>
          <cell r="F2699" t="str">
            <v>查账征收</v>
          </cell>
          <cell r="G2699" t="str">
            <v>科学研究和技术服务业,科技推广和应用服务业,技术推广服务,其他技术推广服务</v>
          </cell>
          <cell r="H2699" t="str">
            <v>无</v>
          </cell>
          <cell r="I2699" t="str">
            <v>企业单位,内资企业,有限责任公司</v>
          </cell>
          <cell r="J2699">
            <v>600</v>
          </cell>
          <cell r="K2699" t="str">
            <v>碑林区</v>
          </cell>
        </row>
        <row r="2700">
          <cell r="B2700" t="str">
            <v>西安马士基信息科技有限公司</v>
          </cell>
          <cell r="C2700" t="str">
            <v>GQPY2022004409</v>
          </cell>
          <cell r="D2700" t="str">
            <v>西安马士基信息科技有限公司，位于西安市高新区，拥有经验丰富的技术服务团队和众多成功案例，已形成互联网平台、APP、微信小程序等产品生态链。我们提供的数字共享服务平台、网络货运平台、互联网营销服务平台、教育运营平台、仓库管理系统、运输管理系统等已被广泛应用于医药、物流、教育、电力、生产制造等行业。</v>
          </cell>
          <cell r="E2700" t="str">
            <v>西安市碑林区税务局太乙路税务所,碑林区</v>
          </cell>
          <cell r="F2700" t="str">
            <v>查账征收</v>
          </cell>
          <cell r="G2700" t="str">
            <v>信息传输、软件和信息技术服务业,软件和信息技术服务业,软件开发,其他软件开发</v>
          </cell>
          <cell r="H2700" t="str">
            <v>中国</v>
          </cell>
          <cell r="I2700" t="str">
            <v>企业单位,内资企业,有限责任公司</v>
          </cell>
          <cell r="J2700">
            <v>1000</v>
          </cell>
          <cell r="K2700" t="str">
            <v>碑林区</v>
          </cell>
        </row>
        <row r="2701">
          <cell r="B2701" t="str">
            <v>陕西雪迪龙医疗科技有限公司</v>
          </cell>
          <cell r="C2701" t="str">
            <v>GQPY2022004410</v>
          </cell>
          <cell r="D2701" t="str">
            <v>陕西雪迪龙医疗科技有限公司是注册在陕西省西安市的一家专业经营医疗设备和医用耗材的供应商。公司位于西安市碑林区雁塔路北段,拥有办公面积200平方米，是通过陕西省食品药品监督管理局等相关部门审核正式认证挂牌专业的医疗器械经营公司。
    公司自成立以来，同省内外各医疗机构建立了良好的合作关系。同时与国内外许多知名厂商建立了良好的合作关系，保证了我公司为各医疗单位提供高质量、高品质具有完善售后服务的产品及设备。公司作为南京乐基医疗器械有限公司在西北办事处，经营全系列乐基产品，包括麻醉机、呼吸机、排痰机、耳鼻喉科治疗平台等。同时作为美国“GSI”系列听力设备在陕西及宁夏地区的总代理商，负责在本区域的售后服务工作。另外经营雅科美德手术床等系列产品。我公司严格按照国家食品药品监督管理总局2014年第58号文«医疗器械经营质量管理规范»的要求，定期对公司从业人员进行质量管理规范的培训、考试。公司质量管理部是由医学专科毕业的质量管理人负责企业质量管理工作，从产品的采购、质量验收、仓储保管、复核出库等环节均有专人监管，保证了所配送产品的安全性。
    公司积极参加西北地区各大医院及卫计委组织的大型医疗设备招标活动。同省内外及各市县区各大医院建立了良好的合作关系。我公司拥有雄厚的资金，保证各类产品、设备准确及时到货，以随时满足医院的需求。保证了我公司为各医疗单位提供高质量、高品质的产品及完善售后服务工作。
    公司在职员工10人，其中医学、护理、药学专业职称5人，财务专业职称2人，计算机专业职称3人。都是具有同行业工作经验的专业人士。同时我公司也为员工提供医疗、养老、意外伤害保险等服务。</v>
          </cell>
          <cell r="E2701" t="str">
            <v>西安市碑林区税务局文艺路税务所,碑林区</v>
          </cell>
          <cell r="F2701" t="str">
            <v>查账征收</v>
          </cell>
          <cell r="G2701" t="str">
            <v>批发和零售业,批发业,医药及医疗器材批发,医疗用品及器材批发</v>
          </cell>
          <cell r="H2701" t="str">
            <v>无</v>
          </cell>
          <cell r="I2701" t="str">
            <v>企业单位,内资企业,有限责任公司</v>
          </cell>
          <cell r="J2701">
            <v>300</v>
          </cell>
          <cell r="K2701" t="str">
            <v>碑林区</v>
          </cell>
        </row>
        <row r="2702">
          <cell r="B2702" t="str">
            <v>西安恒逸云锦纺织科技有限公司</v>
          </cell>
          <cell r="C2702" t="str">
            <v>GQPY2022004411</v>
          </cell>
          <cell r="D2702" t="str">
            <v>西安恒逸云锦纺织科技有限公司，成立于2018年，总公司位于西安市文艺路恒兴文艺广场布匹批发市场，主要做成品窗帘的生产加工、精品窗帘设计制造、窗帘面料、壁布、壁纸软包的综合服务批发商。
  临潼分厂主要生产加工大型窗帘成品定制加工厂，先进的生产设备流水线作业，标准化的生产管理体系，西装帘工艺，后端高温定窗型，独立包装定制。
  我们坚持“专心做人，诚信做事”的原则，紧跟市场潮流，凭借可靠的质量，时尚年轻的风格，创新的服务理念，高效的团队和完善的售后立足于市场，使客户满意度不断提升。司已经稳定运营15年，有固定的客户源。
  我们是一个充满活力与激情的年轻化团队，秉持“天道酬勤、践行理想，创造价值，成就你我”的团队精神和文化，使我们的团队稳步发展，不断扩张。如果您具备积极进取的精神，勇于接受挑战的信心，欢迎您加入我们的团队！</v>
          </cell>
          <cell r="E2702" t="str">
            <v>西安市碑林区税务局文艺路税务所,碑林区</v>
          </cell>
          <cell r="F2702" t="str">
            <v>查账征收</v>
          </cell>
          <cell r="G2702" t="str">
            <v>批发和零售业,批发业,纺织、服装及家庭用品批发,纺织品、针织品及原料批发</v>
          </cell>
          <cell r="H2702" t="str">
            <v>中国</v>
          </cell>
          <cell r="I2702" t="str">
            <v>企业单位,内资企业,有限责任公司</v>
          </cell>
          <cell r="J2702">
            <v>501</v>
          </cell>
          <cell r="K2702" t="str">
            <v>碑林区</v>
          </cell>
        </row>
        <row r="2703">
          <cell r="B2703" t="str">
            <v>陕西逸群机电科技有限公司</v>
          </cell>
          <cell r="C2703" t="str">
            <v>GQPY2022004412</v>
          </cell>
          <cell r="D2703" t="str">
            <v>陕西逸群机电设备安装有限公司成立于2015年3月。其业务展开最早可追溯至2005年的丹凤供电局冷冻机房工程。十年来，公司始终以陕安雄厚的人力资源为依托，坚守陕安人诚信、责任、创新的企业精神，以建立一支技术精湛、管理科学、有一定知名度、美誉度的专业化施工队伍为愿景目标，服务客户遍布全省各地!累计完成风机盘管安装上万台，制冷机房数十所。涉及产品包含多联机、模块机、螺杆机、溴化锂直燃机、溴化锂蒸汽机、地源热泵机组。同时，和各大品牌厂商、材料供应商、施工技术企业建立了良好的合作关系!自2016年以来，公司先后和广州必卓环保、贵州汇通华城就中央空调系统运行中的系统维护和节能控制方面进行了深入有效地沟通，初步达成合作意向。同时，组织骨干力量数次深入现场，考察学习各大中央空调运营托管单位的经营模式，先进理念。
近年来，随着市场竞争进一步加剧、市场规模不断下滑，公司在坚持文明、安全、规范施工的基础上，不断强化员工的细节意识、服务意识、规则意识、系统意识。从计划编制、方案设计到过程监督、交付总结，踏踏实实、步步为营、取得了良好的经济和品牌效益!</v>
          </cell>
          <cell r="E2703" t="str">
            <v>西安民用航天产业基地税务局航天中路税务所,航天基地</v>
          </cell>
          <cell r="F2703" t="str">
            <v>查账征收</v>
          </cell>
          <cell r="G2703" t="str">
            <v>科学研究和技术服务业,科技推广和应用服务业,技术推广服务,节能技术推广服务</v>
          </cell>
          <cell r="H2703" t="str">
            <v>无</v>
          </cell>
          <cell r="I2703" t="str">
            <v>企业单位,内资企业,有限责任公司</v>
          </cell>
          <cell r="J2703">
            <v>1060</v>
          </cell>
          <cell r="K2703" t="str">
            <v>航天基地</v>
          </cell>
        </row>
        <row r="2704">
          <cell r="B2704" t="str">
            <v>陕西捷穹天地勘测技术有限公司</v>
          </cell>
          <cell r="C2704" t="str">
            <v>GQPY2022004413</v>
          </cell>
          <cell r="D2704" t="str">
            <v>陕西捷穹天地勘测技术有限公司成立于2019-05-14，法定代表人为牛效红，注册资本为1100万元人民币，统一社会信用代码为91610103MA6WRPBP7L，企业地址位于陕西省西安市碑林区交大商场街兰蒂斯城Ⅱ期10号楼902室，所属行业为土地管理业，经营范围包含：测绘航空摄影；摄影测量与遥感；地理信息系统工程;工程测量；不动产测绘；地籍测绘、房产测绘、地图编制；互联网地图服务；土地规划服务；土地整理；土地调查评估；计算机软件、硬件的开发、销售、咨询、服务；计算机网络工程；工程勘察设计；销售电子设备</v>
          </cell>
          <cell r="E2704" t="str">
            <v>西安市碑林区税务局太乙路税务所,碑林区</v>
          </cell>
          <cell r="F2704" t="str">
            <v>查账征收</v>
          </cell>
          <cell r="G2704" t="str">
            <v>水利、环境和公共设施管理业,土地管理业,土地登记代理服务</v>
          </cell>
          <cell r="H2704" t="str">
            <v>中国</v>
          </cell>
          <cell r="I2704" t="str">
            <v>企业单位,内资企业,有限责任公司</v>
          </cell>
          <cell r="J2704">
            <v>1100</v>
          </cell>
          <cell r="K2704" t="str">
            <v>碑林区</v>
          </cell>
        </row>
        <row r="2705">
          <cell r="B2705" t="str">
            <v>西安图九州测绘科技有限公司</v>
          </cell>
          <cell r="C2705" t="str">
            <v>GQPY2022004414</v>
          </cell>
          <cell r="D2705" t="str">
            <v>西安图九州测绘科技有限公司成立于2019-05-05，法定代表人为长志远，注册资本为200万元人民币，统一社会信用代码为91610103MA6WQLYJ81，企业地址位于陕西省西安市碑林区明胜路28号紫玉兰庭3单元11楼9号，所属行业为专业技术服务业，经营范围包含：工程测量、控制测量、地形测量、电力线路测量、隧道与矿山测量、城乡规划与建筑工程测量、线路与桥梁水利市政工程测量、地下管线测量、工程竣工测量、变形监测；测绘仪器销售与租赁；航空摄影测量与遥感；遥感数据采集处理；权属测量；三维模型制作；地理信息系统工程应用和开发；测绘技术咨询服务。</v>
          </cell>
          <cell r="E2705" t="str">
            <v>西安市碑林区税务局文艺路税务所,碑林区</v>
          </cell>
          <cell r="F2705" t="str">
            <v>查账征收</v>
          </cell>
          <cell r="G2705" t="str">
            <v>科学研究和技术服务业,专业技术服务业,测绘地理信息服务,其他测绘地理信息服务</v>
          </cell>
          <cell r="H2705" t="str">
            <v>中国</v>
          </cell>
          <cell r="I2705" t="str">
            <v>企业单位,内资企业,有限责任公司</v>
          </cell>
          <cell r="J2705">
            <v>200</v>
          </cell>
          <cell r="K2705" t="str">
            <v>碑林区</v>
          </cell>
        </row>
        <row r="2706">
          <cell r="B2706" t="str">
            <v>陕西威远展科测绘科技有限公司</v>
          </cell>
          <cell r="C2706" t="str">
            <v>GQPY2022004415</v>
          </cell>
          <cell r="D2706" t="str">
            <v>陕西威远展科测绘科技有限公司，成立于2020-04-21，注册资本为300万，法定代表人为魏佺，经营状态为在业，工商注册号为610103100391894，注册地址为陕西省西安市碑林区长胜街78号煤航西院物业2楼北2F-4室，经营范围包括一般项目：计量技术服务；地理遥感信息服务；人工智能应用软件开发；卫星遥感应用系统集成；卫星通信服务；智能控制系统集成；计算机系统服务；信息系统集成服务；技术服务、技术开发、技术咨询、技术交流、技术转让、技术推广；信息技术咨询服务；人力资源服务（不含职业中介活动、劳务派遣服务）；卫星技术综合应用系统集成；集成电路设计；软件开发；专业设计服务；工业设计服务；对外承包工程；体育场地设施工程施工；园林绿化工程施工；工程和技术研究和试验发展；数字文化创意内容应用服务；电子专用设备销售；电子专用材料销售；计算机软硬件及辅助设备批发；办公设备销售；电子元器件批发；个人卫生用品销售；文具用品零售；五金产品批发；金属制品销售；计算机软硬件及辅助设备零售。(除依法须经批准的项目外，凭营业执照依法自主开展经营活动)许可项目：测绘服务；建筑劳务分包；建设工程施工；建设工程设计</v>
          </cell>
          <cell r="E2706" t="str">
            <v>西安市碑林区税务局文艺路税务所,碑林区</v>
          </cell>
          <cell r="F2706" t="str">
            <v>查账征收</v>
          </cell>
          <cell r="G2706" t="str">
            <v>科学研究和技术服务业,科技推广和应用服务业,技术推广服务,其他技术推广服务</v>
          </cell>
          <cell r="H2706" t="str">
            <v>中国</v>
          </cell>
          <cell r="I2706" t="str">
            <v>企业单位,内资企业,有限责任公司</v>
          </cell>
          <cell r="J2706">
            <v>300</v>
          </cell>
          <cell r="K2706" t="str">
            <v>碑林区</v>
          </cell>
        </row>
        <row r="2707">
          <cell r="B2707" t="str">
            <v>际华三五一三实业有限公司</v>
          </cell>
          <cell r="C2707" t="str">
            <v>GQPY2022004416</v>
          </cell>
          <cell r="D2707" t="str">
            <v>际华三五一三实业有限公司成立于1993-06-14，法定代表人为樊永康，注册资本为34500万元人民币，统一社会信用代码为9161000022052317XK，企业地址位于陕西省西安市碑林区含光北路23号，所属行业为批发业，经营范围包含：一般项目：鞋靴、鞋材、特种劳动防护鞋靴、训练鞋、运动鞋、雨靴、各种布鞋的研发、生产、销售；服装、高分子复合材料及高性能纤维防护制品、特种服装、头盔、眼镜、手机套及其他防护品的研发、生产、销售；户外鞋靴（旅游鞋、登山鞋、滑雪靴、攀岩鞋、潜水靴等）的研发、生产、销售；医用鞋靴的研发、生产、销售；应急救援系列装备及器材；消防安防系列装备及器材；防弹防爆系列装备及器材、其他军警防护装备；医疗防护用品的研发、生产、销售；皮革及皮革制品的研发、生产、销售；纺织品、毛巾及毛巾制品、床上针织用品、被服、帽子、饰品、箱包、腰带、手套、装具；橡胶及其产品；劳保防护用品、电子产品、五金制品、反光材料、纸制品；自营和代理各类商品和技术的进出口业务（国家限定或禁止公司经营的商品或技术除外）；房地产开发及租赁；普通货物运输；物业管理；家具及生活用品、户外用品购销；化工原料及产品（易制毒、危险、监控化学品除外）；日化用品；钢材及建筑材料、金属材料、机电、机械产品设备、羽毛（绒）及其产品、塑料制品、纸制品、农产品（花卉）、工艺品、五金交电的购销等。（依法须经批准的项目，经相关部门批准后方可开展经营活动）</v>
          </cell>
          <cell r="E2707" t="str">
            <v>西安市碑林区税务局第四税务所,碑林区</v>
          </cell>
          <cell r="F2707" t="str">
            <v>查账征收</v>
          </cell>
          <cell r="G2707" t="str">
            <v>制造业,皮革、毛皮、羽毛及其制品和制鞋业,制鞋业,皮鞋制造</v>
          </cell>
          <cell r="H2707" t="str">
            <v>无</v>
          </cell>
          <cell r="I2707" t="str">
            <v>企业单位,内资企业,国有企业</v>
          </cell>
          <cell r="J2707">
            <v>34500</v>
          </cell>
          <cell r="K2707" t="str">
            <v>碑林区</v>
          </cell>
        </row>
        <row r="2708">
          <cell r="B2708" t="str">
            <v>励德志合科技有限公司</v>
          </cell>
          <cell r="C2708" t="str">
            <v>GQPY2022004417</v>
          </cell>
          <cell r="D2708" t="str">
            <v>励德志合科技有限公司，成立于2007年,注册资金5000万RMB。是一家专业从事系统集成、安防监控、智能物联、数据安全服务、软件开发等综合性的IT服务公司。随着业务的不断壮大，为客户提供企业级安全资询服务、信息化建设与服务、互联网 、大数据分析与挖掘、底层数据安全防护等。     公司自成立以来，本着以客户为中心、以质量为核心、长期坚持互惠互利的经营方针。以专业、真诚、高效的态度来服务市场。 经过多年的不懈努力，现在客户群体已覆盖到了西北五省。包括：制造业、政企、能源、医疗、教育、军工等行业。为整个西北地区的新型社会建设添砖加瓦，并得到了业界及社会上的肯定和支持。</v>
          </cell>
          <cell r="E2708" t="str">
            <v>西安市碑林区税务局张家村税务所,碑林区</v>
          </cell>
          <cell r="F2708" t="str">
            <v>查账征收</v>
          </cell>
          <cell r="G2708" t="str">
            <v>信息传输、软件和信息技术服务业,软件和信息技术服务业,信息系统集成和物联网技术服务,信息系统集成服务</v>
          </cell>
          <cell r="H2708" t="str">
            <v>中国</v>
          </cell>
          <cell r="I2708" t="str">
            <v>企业单位,内资企业,有限责任公司</v>
          </cell>
          <cell r="J2708">
            <v>5000</v>
          </cell>
          <cell r="K2708" t="str">
            <v>碑林区</v>
          </cell>
        </row>
        <row r="2709">
          <cell r="B2709" t="str">
            <v>陕西中霖沥青路面养护科技有限公司</v>
          </cell>
          <cell r="C2709" t="str">
            <v>GQPY2022004418</v>
          </cell>
          <cell r="D2709" t="str">
            <v>陕西中霖沥青路面养护科技有限公司隶属中霖交通科技集团，主要业务涉及市政工程和公路养护工程的设计，施工及技术咨询，沥青养护设备、公路沥青加温设备及机场养护设备的研发及销售等。公司历来重视研发工作，拥有高质量的创新科研团队。同长安大学共建了中霖路用微波实验室，在微波养护设备、科学养护平台建设方面具有独特的开发研究能力，现已拥有20余项微波加热专利技术。公司以自有微波专利技术为核心研发了专业针对沥青混合料回收料（RAP）高掺配再生的一系列产品及设备，均为国内首创，实现了国内公路养护设备的技术革新和突破。公司研发的微波拌合站技术和设备，可对沥青混合料回收料100%直接加热，且沥青混合料回收料的掺配率＞85%，远高于行业一般标准（掺配率为30%）。经中国公路学会认定，中霖微波加热在大型搅拌站应用相关技术已达到国际领先水平。公司与西安空天能源动力智能制造研究院有限公司联合研发的航空涡扇发动机热吹除雪车，在各地机场已得到应用，并获得客户一致好评。公司同时还拥有一支高素质的专业养护团队，可运用自有微波技术及设备承接各种公路养护作业，并为整个公路养护行业提供专业的微波再生技术服务和咨询。</v>
          </cell>
          <cell r="E2709" t="str">
            <v>西安浐灞生态区税务局广安路税务所,浐灞生态区</v>
          </cell>
          <cell r="F2709" t="str">
            <v>查账征收</v>
          </cell>
          <cell r="G2709" t="str">
            <v>科学研究和技术服务业,研究和试验发展,工程和技术研究和试验发展</v>
          </cell>
          <cell r="H2709" t="str">
            <v>无</v>
          </cell>
          <cell r="I2709" t="str">
            <v>企业单位,内资企业,有限责任公司</v>
          </cell>
          <cell r="J2709">
            <v>1555.6</v>
          </cell>
          <cell r="K2709" t="str">
            <v>浐灞生态区</v>
          </cell>
        </row>
        <row r="2710">
          <cell r="B2710" t="str">
            <v>西安美纯环保科技有限公司</v>
          </cell>
          <cell r="C2710" t="str">
            <v>GQPY2022004419</v>
          </cell>
          <cell r="D2710" t="str">
            <v>西安美纯环保科技有限公司是陕西一家从事各类水处理设备的设计、研制、生产、销售。多年来公司始终以追求精良的产品品质、优质完善的售后服务及合理实惠的产品价格为经营理念，不断地开拓创新，在国内享有广泛的赞誉。
目前公司拥有数名经验丰富的高级工程师、技术精湛的工程安装队伍、全国完善的销售网络及实力雄厚的生产基地，以科学管理、严谨工作和雄厚的技术实力，竭诚为广大新老客户提供服务。公司主要承接离子交换设备、反渗透（RO）纯水设备、超滤（UF）设备、灌装设备，生活用水深度净化过滤设备等工程。公司根据全国各地的水质及客户对水质水量的要求， “因水制宜”的进行方案设计，同时引进国际最新水处理技术，致力于为各行业用户提供规划设计、制造、安装调试及培训工程。“以质量求生存，以信誉求发展”是我公司一贯宗旨，本公司全体员工将以优质先进的产品、优厚完善的服务，继续为广大新老客户服务，并为人们渴望生存环境的改善和对高品质生活的追求而尽心竭力！“诚信务实、合作双赢”的经营理念，依赖全体成员的艰苦奋斗，我公司现成为业内知名的净水处理设备生产厂家。 拥有成熟的营销网络，在全国各地都有成功案例，全年无休的进行售后服务，与众多品牌配件供应商有着密切的合作关系，产品畅销全国各地。</v>
          </cell>
          <cell r="E2710" t="str">
            <v>西安浐灞生态区税务局广运潭税务所,浐灞生态区</v>
          </cell>
          <cell r="F2710" t="str">
            <v>查账征收</v>
          </cell>
          <cell r="G2710" t="str">
            <v>水利、环境和公共设施管理业,生态保护和环境治理业,环境治理业,水污染治理</v>
          </cell>
          <cell r="H2710" t="str">
            <v>无</v>
          </cell>
          <cell r="I2710" t="str">
            <v>企业单位,内资企业,有限责任公司</v>
          </cell>
          <cell r="J2710">
            <v>800</v>
          </cell>
          <cell r="K2710" t="str">
            <v>浐灞生态区</v>
          </cell>
        </row>
        <row r="2711">
          <cell r="B2711" t="str">
            <v>西安点晴信息科技有限公司</v>
          </cell>
          <cell r="C2711" t="str">
            <v>GQPY2022004420</v>
          </cell>
          <cell r="D2711" t="str">
            <v>上海点晴信息科技有限公司(AL CHEMY Information technology Co. Ltd)于2013年成立，在2019年3月12成立西安子公司。是专业从事游戏美术制作与影视动画制作的美术外包公司。公司由国内外包公司的美术团队主力及影视动画制作精英组成。我们的团队参与过国内外各类型前沿的主流游戏制作，致力于为全球市场提供自主研发的高品质游戏娱乐产品。从日韩手绘，卡通渲染，到欧美次世代写实风格，包含各类游戏平台(VR、 PS4、 XBOXOne、端游、手游等)。随着这些年成百个项目的实战与历练，我们更加坚定并专注自己的制作领域，执着于向客户呈现一流品质的美术外包服务。</v>
          </cell>
          <cell r="E2711" t="str">
            <v>西安浐灞生态区税务局广运潭税务所,浐灞生态区</v>
          </cell>
          <cell r="F2711" t="str">
            <v>查账征收</v>
          </cell>
          <cell r="G2711" t="str">
            <v>信息传输、软件和信息技术服务业,软件和信息技术服务业,信息技术咨询服务</v>
          </cell>
          <cell r="H2711" t="str">
            <v>中国</v>
          </cell>
          <cell r="I2711" t="str">
            <v>企业单位,内资企业,有限责任公司</v>
          </cell>
          <cell r="J2711">
            <v>1333.33</v>
          </cell>
          <cell r="K2711" t="str">
            <v>浐灞生态区</v>
          </cell>
        </row>
        <row r="2712">
          <cell r="B2712" t="str">
            <v>陕西物联达智能科技有限公司</v>
          </cell>
          <cell r="C2712" t="str">
            <v>GQPY2022004421</v>
          </cell>
          <cell r="D2712" t="str">
            <v>陕西物联达智能科技有限公司成立于2019-09-05，法定代表人为王博，注册资本为1000万元人民币，统一社会信用代码为91610132MA6X49FR0J，企业地址位于陕西省西安市浐灞生态区欧亚大道3639号丝路国际创意梦工场一期1号楼3A-065【集群】，所属行业为软件和信息技术服务业，经营范围包含：计算机软硬件、网络产品的技术开发、销售、服务；物联网智能设备、一卡通软、硬件产品、一码通软、硬件产品、一脸通软、硬件产品、智能卡读写机具的技术开发、生产（仅限分支机构经营）、销售；物联网、云计算管理平台系统的技术开发、销售、服务；机电总包服务、自动化设备、网络连接设备；智能管控、安防监控终端设备的研发、销售、应用服务；承接安全技术防范系统工程、智能化系统工程的设计、开发、集成、施工、维修、技术咨询；（依法须经批准的项目，经相关部门批准后方可开展经营活动）。陕西物联达智能科技有限公司目前的经营状态为开业。</v>
          </cell>
          <cell r="E2712" t="str">
            <v>西安浐灞生态区税务局广运潭税务所,浐灞生态区</v>
          </cell>
          <cell r="F2712" t="str">
            <v>查账征收</v>
          </cell>
          <cell r="G2712" t="str">
            <v>信息传输、软件和信息技术服务业,软件和信息技术服务业,软件开发,应用软件开发</v>
          </cell>
          <cell r="H2712" t="str">
            <v>无</v>
          </cell>
          <cell r="I2712" t="str">
            <v>企业单位,内资企业,有限责任公司</v>
          </cell>
          <cell r="J2712">
            <v>1000</v>
          </cell>
          <cell r="K2712" t="str">
            <v>浐灞生态区</v>
          </cell>
        </row>
        <row r="2713">
          <cell r="B2713" t="str">
            <v>陕西畅海通实业有限公司</v>
          </cell>
          <cell r="C2713" t="str">
            <v>GQPY2022004422</v>
          </cell>
          <cell r="D2713" t="str">
            <v>陕西畅海通实业有限公司成立于2019年9月29日，注册资本1200万，位于西安市浐灞生态区。公司主要从事园林绿化工程施工项目，截止目前共有18项知识产权，包括3项实用新型专利和15项软件著作权，2021年形成销售80多万。</v>
          </cell>
          <cell r="E2713" t="str">
            <v>西安浐灞生态区税务局广运潭税务所,浐灞生态区</v>
          </cell>
          <cell r="F2713" t="str">
            <v>查账征收</v>
          </cell>
          <cell r="G2713" t="str">
            <v>建筑业,建筑装饰、装修和其他建筑业,建筑装饰和装修业,公共建筑装饰和装修</v>
          </cell>
          <cell r="H2713" t="str">
            <v>无</v>
          </cell>
          <cell r="I2713" t="str">
            <v>企业单位,内资企业,有限责任公司</v>
          </cell>
          <cell r="J2713">
            <v>1200</v>
          </cell>
          <cell r="K2713" t="str">
            <v>浐灞生态区</v>
          </cell>
        </row>
        <row r="2714">
          <cell r="B2714" t="str">
            <v>陕西筑石建材有限公司</v>
          </cell>
          <cell r="C2714" t="str">
            <v>GQPY2022004423</v>
          </cell>
          <cell r="D2714" t="str">
            <v>陕西筑石建材有限公司成立于2010年，位于西安市高陵区通远镇湾子西张市村（原种场院内），其前身为“陕西红旗建筑制品有限公司西安泾渭分公司”。凭借着强大的人才优势、设备优势、技术优势、品牌优势，公司在近几年的生产经营中不断发展，在市政建设、工业级民用建筑建设中发挥着越来越重要的作用。
公司引进国内最先进的南方路机两条240m3/h搅拌生产线，整个过程为全自动微机控制，计量准确、控制精准，日混凝土生产能力可达5000 m3以上；一条生产能力800T/h的WCZ800贝特水稳线，日生产能力达到5000T。高质、高效的生产流程和生产能力造就了陕西筑石建材强大的供应能力和市场占有能力。公司配有混凝土搅拌运输车50余辆，24M--63M混凝土输送泵车10余辆；车载泵数台及配套硬件设施；各混凝土运输车、泵车装备有先进GPS卫星定位系统，由公司调度中心统一调配，可满足不同路况和工地现场要求。调度室及时将运输车辆调配到位，生产全过程采用局域网监控，保证了混凝土生产流程的每一道环节和工序得到严格把控，在一套完整的闭环质量控制体系下，确保了生产产出的商品混凝土符合国家质量标准，极大满足了各类客户对不同产品的需求。
公司拥有一支由60余名具有中高级职称的高素质管理人员和专业技术人员组成的经营队伍，具有强大的创新研发、质量控制和客户服务能力。可为客户提供C15--C60多个强度等级及各种细石、早强、缓凝、防冻、防水、膨胀、抗渗、透水等材料及工艺要求的特殊混凝土产品。是目前西安北郊渭北地区生产规模大、销量高、质量稳、服务全的专业预拌混凝土生产企业。公司先后获得陕西省商品混凝土行业质量认可示范企业，省AAAA级信誉单位等荣誉。</v>
          </cell>
          <cell r="E2714" t="str">
            <v>西安市高陵区税务局通远税务所,高陵区</v>
          </cell>
          <cell r="F2714" t="str">
            <v>查账征收</v>
          </cell>
          <cell r="G2714" t="str">
            <v>建筑业,房屋建筑业,其他房屋建筑业</v>
          </cell>
          <cell r="H2714" t="str">
            <v>无</v>
          </cell>
          <cell r="I2714" t="str">
            <v>企业单位,内资企业,有限责任公司</v>
          </cell>
          <cell r="J2714">
            <v>1250</v>
          </cell>
          <cell r="K2714" t="str">
            <v>高陵区</v>
          </cell>
        </row>
        <row r="2715">
          <cell r="B2715" t="str">
            <v>陕西众成机械有限公司</v>
          </cell>
          <cell r="C2715" t="str">
            <v>GQPY2022004424</v>
          </cell>
          <cell r="D2715" t="str">
            <v>陕西众成机械有限公司成立于2003-12-05，法定代表人为栗娜，注册资本为800万元人民币，统一社会信用代码为9161012575522431XJ，企业地址位于西安市户县余下镇沈家营村7号路南，所属行业为专用设备制造业，经营范围包含：机电设备的设计、制造、销售；机械电器设备的安装、维修；非标金属结构件的加工；金属结构件的制作、安装；工业电器自动化控制技术及应用；工业生产工艺技术改造方案的设计、制造、安装、调试；金属材料的销售。</v>
          </cell>
          <cell r="E2715" t="str">
            <v>西安市鄠邑区税务局余下税务所,鄠邑区</v>
          </cell>
          <cell r="F2715" t="str">
            <v>查账征收</v>
          </cell>
          <cell r="G2715" t="str">
            <v>制造业,专用设备制造业,电子和电工机械专用设备制造,其他电子专用设备制造</v>
          </cell>
          <cell r="H2715" t="str">
            <v>无</v>
          </cell>
          <cell r="I2715" t="str">
            <v>企业单位,内资企业,有限责任公司</v>
          </cell>
          <cell r="J2715">
            <v>800</v>
          </cell>
          <cell r="K2715" t="str">
            <v>鄠邑区</v>
          </cell>
        </row>
        <row r="2716">
          <cell r="B2716" t="str">
            <v>西安成诚活动义齿有限公司</v>
          </cell>
          <cell r="C2716" t="str">
            <v>GQPY2022004425</v>
          </cell>
          <cell r="D2716" t="str">
            <v>西安成诚活动义齿有限公司成立于2008-09-10，法定代表人为成华朋，注册资本为600万元人民币，统一社会信用代码为91611105678616378H，企业地址位于西安市鄠邑区沣京工业园兴园路7号9栋4层，所属行业为专用设备制造业，经营范围包含：二类医疗器械的生产；第一类、二类医疗器械（除前置审批许可项目）的销售；企业内部员工培训;口腔科；牙齿保健；口腔医疗的技术开发；医疗软件的研发；展览展示服务。（依法须经批准的项目，经相关部门批准后方可开展经营活动）。西安成诚活动义齿有限公司目前的经营状态为开业。</v>
          </cell>
          <cell r="E2716" t="str">
            <v>西安市鄠邑区税务局第四税务所,鄠邑区</v>
          </cell>
          <cell r="F2716" t="str">
            <v>查账征收</v>
          </cell>
          <cell r="G2716" t="str">
            <v>制造业,其他制造业,其他未列明制造业</v>
          </cell>
          <cell r="H2716" t="str">
            <v>无</v>
          </cell>
          <cell r="I2716" t="str">
            <v>企业单位,内资企业,有限责任公司</v>
          </cell>
          <cell r="J2716">
            <v>600</v>
          </cell>
          <cell r="K2716" t="str">
            <v>鄠邑区</v>
          </cell>
        </row>
        <row r="2717">
          <cell r="B2717" t="str">
            <v>陕西爱德数智企业管理有限公司</v>
          </cell>
          <cell r="C2717" t="str">
            <v>GQPY2022004426</v>
          </cell>
          <cell r="D2717" t="str">
            <v>陕西爱德数智企业管理有限公司成立于2013年10月17日，注册地位于陕西省西安市新城区西二路23号万景花园1幢1单元10201室，法定代表人为毛静。经营范围包括企业管理及信息咨询；计算机系统集成与软硬件及辅助设备的技术开发、销售；通信设备、电子产品的销售； 自营和代理各类商品和技术的进出口业务（国家限定或禁止公司经营的商品和技术除外)。工程技术咨询服务；商品房验房服务；城市园林绿化；建筑装饰装修工程的设计、施工；工程项目管理服务；工程监理服务；会议与展览服务</v>
          </cell>
          <cell r="E2717" t="str">
            <v>西安市新城区税务局西一路税务所,新城区</v>
          </cell>
          <cell r="F2717" t="str">
            <v>查账征收</v>
          </cell>
          <cell r="G2717" t="str">
            <v>租赁和商务服务业,商务服务业,组织管理服务,企业总部管理</v>
          </cell>
          <cell r="H2717" t="str">
            <v>中国</v>
          </cell>
          <cell r="I2717" t="str">
            <v>企业单位,内资企业,有限责任公司</v>
          </cell>
          <cell r="J2717">
            <v>300</v>
          </cell>
          <cell r="K2717" t="str">
            <v>新城区</v>
          </cell>
        </row>
        <row r="2718">
          <cell r="B2718" t="str">
            <v>陕西一五六八供应链管理有限公司</v>
          </cell>
          <cell r="C2718" t="str">
            <v>GQPY2022004427</v>
          </cell>
          <cell r="D2718" t="str">
            <v>陕西一五六八供应链管理公司萌芽于2019年3月，专注于为客户提供高性价比产品服务的综合型物流企业。公司主营业务∶铁路运输辅助货代；道路货物运输站经营；运输货物打包服务；装卸搬运；国内货物运输代理；普通货物仓储服务；供应链管理服务。
  公司致力打造物流、商流、资金流、信息流为一体的“互联网+物流”，科技赋能运营、数据驱动未来，实现运营专业化、流程标准化、信息可视化、服务产品化。通过融合共享产业链之间产生开放的协同效应，互为赋能，加速资源互通联合，打造现代智慧物流供应链解决方案。
公司与国内国际铁路、公路、海运知名物流企业建立了良好、稳定的合作伙伴关系，拥有一支朝气蓬勃，经验丰富的专业队伍，公司始终坚持以诚实守信、客户至上为服务宗旨。</v>
          </cell>
          <cell r="E2718" t="str">
            <v>西安国际港务区税务局港兴税务所,国际港务区</v>
          </cell>
          <cell r="F2718" t="str">
            <v>查账征收</v>
          </cell>
          <cell r="G2718" t="str">
            <v>租赁和商务服务业,商务服务业,综合管理服务,供应链管理服务</v>
          </cell>
          <cell r="H2718" t="str">
            <v>无</v>
          </cell>
          <cell r="I2718" t="str">
            <v>企业单位,内资企业,有限责任公司</v>
          </cell>
          <cell r="J2718">
            <v>500</v>
          </cell>
          <cell r="K2718" t="str">
            <v>国际港务区</v>
          </cell>
        </row>
        <row r="2719">
          <cell r="B2719" t="str">
            <v>西安中科星云空间信息研究院有限公司</v>
          </cell>
          <cell r="C2719" t="str">
            <v>GQPY2022004428</v>
          </cell>
          <cell r="D2719" t="str">
            <v>西安中科星云空间信息研究院有限公司成立于2020-04-28，法定代表人为袁荣才，注册资本为1000万元人民币，统一社会信用代码为91610112MAB0G0DFXP，企业地址位于陕西省西安市国家民用航天产业基地神舟四路航创广场C座七楼708-20，所属行业为科技推广和应用服务业，经营范围包含：一般项目：技术服务、技术开发、技术咨询、技术交流、技术转让、技术推广；软件开发；计算机系统服务；信息技术咨询服务；信息系统集成服务；数据处理服务；互联网数据服务；大数据服务；卫星遥感应用系统集成；卫星遥感数据处理；地理遥感信息服务；卫星导航服务；数据处理和存储支持服务；计量服务；规划设计管理；土地调查评估服务；物联网设备销售；物联网应用服务；物联网技术服务；仪器仪表销售；仪器仪表修理；计算机软硬件及辅助设备批发；人工智能基础软件开发；人工智能应用软件开发；网络与信息安全软件开发；人工智能理论与算法软件开发。(除依法须经批准的项目外，凭营业执照依法自主开展经营活动)许可项目：测绘服务；国土空间规划编制。(依法须经批准的项目，经相关部门批准后方可开展经营活动，具体经营项目以审批结果为准)。西安中科星云空间信息研究院有限公司目前的经营状态为开业。</v>
          </cell>
          <cell r="E2719" t="str">
            <v>西安民用航天产业基地税务局航天中路税务所,航天基地</v>
          </cell>
          <cell r="F2719" t="str">
            <v>查账征收</v>
          </cell>
          <cell r="G2719" t="str">
            <v>信息传输、软件和信息技术服务业,软件和信息技术服务业,信息技术咨询服务</v>
          </cell>
          <cell r="H2719" t="str">
            <v>无</v>
          </cell>
          <cell r="I2719" t="str">
            <v>企业单位,内资企业,有限责任公司</v>
          </cell>
          <cell r="J2719">
            <v>1000</v>
          </cell>
          <cell r="K2719" t="str">
            <v>航天基地</v>
          </cell>
        </row>
        <row r="2720">
          <cell r="B2720" t="str">
            <v>陕西图南地理信息科技有限公司</v>
          </cell>
          <cell r="C2720" t="str">
            <v>GQPY2022004429</v>
          </cell>
          <cell r="D2720" t="str">
            <v>陕西图南地理信息科技有限公司成立于2016-06-23，法定代表人为安永朋，注册资本为1000万元人民币，统一社会信用代码为91610138MA6TYA3X6L，企业地址位于陕西省西安市国家民用航天产业基地航天城中心广场1幢1单元22层12205号，所属行业为软件和信息技术服务业，经营范围包含：许可经营项目：人力资源开发。(以上经营范围凭许可证明文件在有效期内经营)一般经营项目：测绘地理信息技术咨询；测量仪器、通讯设备（不含卫星地面接收设备）的销售；企业管理咨询；计算机软、硬件的销售及技术开发、技术服务、技术转让；计算机信息系统集成。</v>
          </cell>
          <cell r="E2720" t="str">
            <v>西安民用航天产业基地税务局航天中路税务所,航天基地</v>
          </cell>
          <cell r="F2720" t="str">
            <v>查账征收</v>
          </cell>
          <cell r="G2720" t="str">
            <v>科学研究和技术服务业,专业技术服务业,测绘地理信息服务,其他测绘地理信息服务</v>
          </cell>
          <cell r="H2720" t="str">
            <v>无</v>
          </cell>
          <cell r="I2720" t="str">
            <v>企业单位,内资企业,有限责任公司</v>
          </cell>
          <cell r="J2720">
            <v>1000</v>
          </cell>
          <cell r="K2720" t="str">
            <v>航天基地</v>
          </cell>
        </row>
        <row r="2721">
          <cell r="B2721" t="str">
            <v>西安三迪维客智能科技有限公司</v>
          </cell>
          <cell r="C2721" t="str">
            <v>GQPY2022004430</v>
          </cell>
          <cell r="D2721" t="str">
            <v>西安三迪维客智能科技有限公司成立于2019年3月，地址位于陕西省西安市国家民用航天产业基地丝路慧谷商业街区。公司目前主要主营业务为3D打印服务、计算机软硬件及辅助设备研发、人工智能通用应用系统、软件开发等业务。
西安三迪维客智能科技有限公司坚持‘以人为本，科技创新’的发展理念。积极吸纳高素质、高度敬业精神和强大创造力的人才加入，形成了一支多学科交叉及领域融合的创新团队，大力发展企业的研发工作和相关技术创新活动，为企业以后的腾飞坚定了坚实的基础。</v>
          </cell>
          <cell r="E2721" t="str">
            <v>西安民用航天产业基地税务局航天中路税务所,航天基地</v>
          </cell>
          <cell r="F2721" t="str">
            <v>查账征收</v>
          </cell>
          <cell r="G2721" t="str">
            <v>信息传输、软件和信息技术服务业,软件和信息技术服务业,软件开发,基础软件开发</v>
          </cell>
          <cell r="H2721" t="str">
            <v>无</v>
          </cell>
          <cell r="I2721" t="str">
            <v>企业单位,内资企业,有限责任公司</v>
          </cell>
          <cell r="J2721">
            <v>500</v>
          </cell>
          <cell r="K2721" t="str">
            <v>航天基地</v>
          </cell>
        </row>
        <row r="2722">
          <cell r="B2722" t="str">
            <v>西安奥克索智能充电科技有限公司</v>
          </cell>
          <cell r="C2722" t="str">
            <v>GQPY2022004431</v>
          </cell>
          <cell r="D2722" t="str">
            <v>西安奥克索智能充电科技有限公司成立于2019年12月，位于陕西省西安市国家民用航天产业基地雁塔南路399号富华大厦1号楼14层1401-1403，注册资本1000万，是集研制、开发、销售为一体的民营实体。公司主要从事电动汽车充电设备、高低压配电设备的研发、设计、销售、技术服务；智能停车系统、自动化系统、安全监控系统的研发、设计、销售；节能产品、能源管理系统、储能系统及设备、检测设备、仪器仪表的研发、生产、销售、技术服务、技术开发；计算机软件的开发、技术服务；电动汽车充电设备的租赁；电动汽车充电站的规划、设计、运营管理等。</v>
          </cell>
          <cell r="E2722" t="str">
            <v>西安民用航天产业基地税务局航天中路税务所,航天基地</v>
          </cell>
          <cell r="F2722" t="str">
            <v>查账征收</v>
          </cell>
          <cell r="G2722" t="str">
            <v>信息传输、软件和信息技术服务业,软件和信息技术服务业,软件开发,基础软件开发</v>
          </cell>
          <cell r="H2722" t="str">
            <v>无</v>
          </cell>
          <cell r="I2722" t="str">
            <v>企业单位,内资企业,有限责任公司</v>
          </cell>
          <cell r="J2722">
            <v>1000</v>
          </cell>
          <cell r="K2722" t="str">
            <v>航天基地</v>
          </cell>
        </row>
        <row r="2723">
          <cell r="B2723" t="str">
            <v>西安观唐新能源科技有限公司</v>
          </cell>
          <cell r="C2723" t="str">
            <v>GQPY2022004432</v>
          </cell>
          <cell r="D2723" t="str">
            <v>西安观唐新能源科技有限公司成立于2019-04-25，法定代表人为郭振豪，企业地址位于陕西省西安市国家民用航天产业基地雁塔南路航天段128号曲江澜山，西安观唐专注于新能源汽车充换电设施的投资、建设、运营及充电设备和运营平台的开发，积极参与陕西及全国充电桩运营布局计划，以“公共快充站”为核心，打造新能源产业运营、增值产品及配套服务的全天候运营商。另外，公司在新能源技术的技术咨询；售电业务；新能源汽车信息咨询；汽车租赁；汽车用品及配件、充电系统、新能源汽车的销售；新能源汽车充电桩的销售、技术咨询、运营管理；汽车维修；网络终端设备的技术开发和销售；物联网信息服务；合同能源管理；电池的租赁；电力设备、电子产品、电力传动设备、新能源产品、仪器仪表、软件、监控产品的研发、生产和销售、技术服务、技术开发等方面也提供相应的产品和服务，已在陕西省及周边拥有了部分长期合作的伙伴。</v>
          </cell>
          <cell r="E2723" t="str">
            <v>西安民用航天产业基地税务局航天中路税务所,航天基地</v>
          </cell>
          <cell r="F2723" t="str">
            <v>查账征收</v>
          </cell>
          <cell r="G2723" t="str">
            <v>科学研究和技术服务业,专业技术服务业,工业与专业设计及其他专业技术服务,其他未列明专业技术服务业</v>
          </cell>
          <cell r="H2723" t="str">
            <v>无</v>
          </cell>
          <cell r="I2723" t="str">
            <v>企业单位,内资企业,有限责任公司</v>
          </cell>
          <cell r="J2723">
            <v>400</v>
          </cell>
          <cell r="K2723" t="str">
            <v>航天基地</v>
          </cell>
        </row>
        <row r="2724">
          <cell r="B2724" t="str">
            <v>西安思创精密机电科技有限公司</v>
          </cell>
          <cell r="C2724" t="str">
            <v>GQPY2022004433</v>
          </cell>
          <cell r="D2724" t="str">
            <v>西安思创精密机电科技有限公司成立于2016年12月15日，注册资本1000万，位于陕西省西安市国家民用航天产业基地东长安街888号利科LED产业园2号楼1号厂房。公司主要进行机床功能部件及附件的设计研发、制造生产和销售，2021年共取得销售收入246万。截止目前，公司共有知识产权7项，包括1件发明专利和6件实用新型专利，技术基础良好。</v>
          </cell>
          <cell r="E2724" t="str">
            <v>西安民用航天产业基地税务局航天中路税务所,航天基地</v>
          </cell>
          <cell r="F2724" t="str">
            <v>查账征收</v>
          </cell>
          <cell r="G2724" t="str">
            <v>制造业,通用设备制造业,金属加工机械制造,金属切割及焊接设备制造</v>
          </cell>
          <cell r="H2724" t="str">
            <v>无</v>
          </cell>
          <cell r="I2724" t="str">
            <v>企业单位,内资企业,有限责任公司</v>
          </cell>
          <cell r="J2724">
            <v>1000</v>
          </cell>
          <cell r="K2724" t="str">
            <v>航天基地</v>
          </cell>
        </row>
        <row r="2725">
          <cell r="B2725" t="str">
            <v>陕西鑫雅图空间信息技术有限公司</v>
          </cell>
          <cell r="C2725" t="str">
            <v>GQPY2022004434</v>
          </cell>
          <cell r="D2725" t="str">
            <v>西安鑫雅图测绘技术有限公司简介 西安鑫雅图测绘技术有限公司组建于2008年3月，于2010年3月在西安市工商管理局正式注册，是一家向社会提供优质测绘产品及测绘技术服务的综合性专业测绘公司。经过几年的艰苦创业，在广大客户的大力支持、帮助和全体员工的共同努力下，公司的规模和实力不断发展壮大，目前在人员、技术、设备等方面均得到全面发展。公司汇集了航测遥感、测绘工程、GPS、GIS、计算机等各类专业技术人才。业务范围主要涉及工程测绘：控制测量、地形测量、市政工程测量、建筑工程测量、线路工程测量、水利工程测量、变形沉降观测、矿山测量、管线测量；地籍测绘：地籍要素测量、地籍图、宗地测量、面积测算；房产测绘、摄影测量与遥感及测绘相关技术咨询等测绘业务，目前广泛服务于公路、铁路、电力、水利、城市建设、国土、矿业等各个行业。</v>
          </cell>
          <cell r="E2725" t="str">
            <v>西安民用航天产业基地税务局航天中路税务所,航天基地</v>
          </cell>
          <cell r="F2725" t="str">
            <v>查账征收</v>
          </cell>
          <cell r="G2725" t="str">
            <v>科学研究和技术服务业,专业技术服务业,测绘地理信息服务,其他测绘地理信息服务</v>
          </cell>
          <cell r="H2725" t="str">
            <v>无</v>
          </cell>
          <cell r="I2725" t="str">
            <v>企业单位,内资企业,有限责任公司</v>
          </cell>
          <cell r="J2725">
            <v>1000</v>
          </cell>
          <cell r="K2725" t="str">
            <v>航天基地</v>
          </cell>
        </row>
        <row r="2726">
          <cell r="B2726" t="str">
            <v>陕西投资集团华山招标有限公司</v>
          </cell>
          <cell r="C2726" t="str">
            <v>GQPY2022004435</v>
          </cell>
          <cell r="D2726" t="str">
            <v>陕西投资集团华山招标有限公司（以下简称“陕投招标公司”）为陕西华山创业有限公司（以下简称“华山创业”）的全资子公司，是陕西投资集团有限公司的三级公司，成立于2019年5月30日，注册资金3000万元。华山创业自2004年开展招标业务，主要服务于陕西投资集团有限公司下属各分子公司，2018年陕投集团公司批复同意由华山创业成立专业招标公司，华山创业在整合人力资源和业务的基础上，充分利用15年来组织招投标业务的知识和经验，成立了一支专业、高效的招标团队。目前，招标公司内设有业务一部、业务二部和综合部，主要代理集团系统各分子公司的招标业务。积极践行“客户的需求就是我们的追求”的服务理念，严格执行国家相关的法律、法规，履行法定招标程序，确保招标代理项目的公正性、科学性和权威性。</v>
          </cell>
          <cell r="E2726" t="str">
            <v>西安市新城区税务局西一路税务所,新城区</v>
          </cell>
          <cell r="F2726" t="str">
            <v>查账征收</v>
          </cell>
          <cell r="G2726" t="str">
            <v>信息传输、软件和信息技术服务业,软件和信息技术服务业,信息技术咨询服务</v>
          </cell>
          <cell r="H2726" t="str">
            <v>无</v>
          </cell>
          <cell r="I2726" t="str">
            <v>企业单位,内资企业,有限责任公司</v>
          </cell>
          <cell r="J2726">
            <v>3000</v>
          </cell>
          <cell r="K2726" t="str">
            <v>新城区</v>
          </cell>
        </row>
        <row r="2727">
          <cell r="B2727" t="str">
            <v>西安宇电智诚科技有限公司</v>
          </cell>
          <cell r="C2727" t="str">
            <v>GQPY2022004436</v>
          </cell>
          <cell r="D2727" t="str">
            <v>技术开发、技术咨询、技术培训、技术服务；计算机系统集成；家具、照明电器、电线电缆、酒店用品、仪器仪表、电力设备、空调设备、厨房设备、机电设备、水处理设备、节能环保设备、阀门管道设备、太阳能产品、电子产品及配件、机械设备及配件、电子元器件、建筑装饰材料、化工产品（除易燃易爆危险品）的销售；计算机软硬件、合同能源管理、智能交通系统、通讯系统软硬件的开发、设计、销售及技术服务；计算机网络工程、机房工程、环保工程、绿化园林工程、水处理工程的设计、施工；充电桩的设计、研发、销售及运维服务；电子与智能化工程的设计与施工。</v>
          </cell>
          <cell r="E2727" t="str">
            <v>西安市新城区税务局长乐西路税务所,新城区</v>
          </cell>
          <cell r="F2727" t="str">
            <v>查账征收</v>
          </cell>
          <cell r="G2727" t="str">
            <v>信息传输、软件和信息技术服务业,软件和信息技术服务业,运行维护服务</v>
          </cell>
          <cell r="H2727" t="str">
            <v>中国</v>
          </cell>
          <cell r="I2727" t="str">
            <v>企业单位,内资企业,有限责任公司</v>
          </cell>
          <cell r="J2727">
            <v>980</v>
          </cell>
          <cell r="K2727" t="str">
            <v>新城区</v>
          </cell>
        </row>
        <row r="2728">
          <cell r="B2728" t="str">
            <v>西安天圆光电科技有限公司</v>
          </cell>
          <cell r="C2728" t="str">
            <v>GQPY2022004437</v>
          </cell>
          <cell r="D2728" t="str">
            <v>西安天圆光电科技有限公司于2015年创立，注册资本1亿元。致力于光电、雷达、仿真模拟高新技术与产品的开发。公司业已通过行业多项相关资质认证，具备开展相关领域业务的健全资质。公司是陕西省认定享受税收优惠的国家高新技术企业、国家科技型中小企业、陕西省宇航学会理事单位、西安市科技装备业商会会员、陕西省国生军民融合企业商会会员、天基物联网产业联盟理事单位。公司在西安市高科技产业集群内设有办公场地1800㎡，功能覆盖研发、调试、生产、保密、综合办公、产品展示等，并在北京、上海、深圳设有办事机构。
公司拥有一支高素质的团队，员工共计50余人，其中技术研发人员21人。本科以上学历占全员比例85%，研发团队90%以上来自航天、航空军工系统，具备丰富产品开发经验。
作为一家光电科技领域的生力军，天圆光电聚焦尖端、锁定前沿，已成功开发出特种可见光载荷、SAR雷达、GNSS 模拟器等产品。并申请国家专利30余项，其中6项已授权，23项已受理。
在过去四年多的发展过程中，公司得到了西工大、哈工大和中科院等多支顶级研发团队的鼎力支持，并于2017年与西北工业大学成立了协同创新中心。同时，公司与法国、日本和俄罗斯等多家业内著名公司或研究机构结成战略合作伙伴关系，开展联合技术研发和市场开拓。
迄今为止，公司已经或正在参与1项中国国家重点研发项目；2项中法国际高技术合作项目；公司光电集成系统项目被列为西安市重点项目，竣工后将为公司在研项目的产业化放大提供充分的发展空间。
信息联结天地，光电照亮未来。在国家政策的指引下，公司将肩负使命，不忘初心，砥砺前行，努力打造具有全球影响力的行业品牌，成为中国空天信息应用技术的领航企业。</v>
          </cell>
          <cell r="E2728" t="str">
            <v>西安民用航天产业基地税务局航天中路税务所,航天基地</v>
          </cell>
          <cell r="F2728" t="str">
            <v>查账征收</v>
          </cell>
          <cell r="G2728" t="str">
            <v>制造业,铁路、船舶、航空航天和其他运输设备制造业,航空、航天器及设备制造,航空相关设备制造</v>
          </cell>
          <cell r="H2728" t="str">
            <v>中国</v>
          </cell>
          <cell r="I2728" t="str">
            <v>企业单位,内资企业,私营企业</v>
          </cell>
          <cell r="J2728">
            <v>10000</v>
          </cell>
          <cell r="K2728" t="str">
            <v>航天基地</v>
          </cell>
        </row>
        <row r="2729">
          <cell r="B2729" t="str">
            <v>陕西环荣网络科技有限公司</v>
          </cell>
          <cell r="C2729" t="str">
            <v>GQPY2022004438</v>
          </cell>
          <cell r="D2729" t="str">
            <v>陕西环荣网络科技有限公司成立于2015-04-07，法定代表人为范舒程，注册资本为310万元人民币，统一社会信用代码为91610103333744382Q，企业地址位于陕西省西安市浐灞生态区欧亚大道3639号丝路国际创意梦工厂1号楼4层331号，所属行业为软件和信息技术服务业，经营范围包含：一般经营项目：电脑、电子产品、通讯器材、数码产品、计算机软硬件的研发、销售及技术咨询、技术服务；仪器仪表、家用电器、化学试剂、化工产品（不含易燃易爆危险化学品）、办公设备、办公耗材、建筑材料、日用百货、水果的销售。(上述经营范围涉及许可经营项目的，凭许可证明文件或批准证书在有效期内经营，未经许可不得经营)。陕西环荣网络科技有限公司目前的经营状态为开业。</v>
          </cell>
          <cell r="E2729" t="str">
            <v>西安浐灞生态区税务局广运潭税务所,浐灞生态区</v>
          </cell>
          <cell r="F2729" t="str">
            <v>查账征收</v>
          </cell>
          <cell r="G2729" t="str">
            <v>信息传输、软件和信息技术服务业,软件和信息技术服务业,信息技术咨询服务</v>
          </cell>
          <cell r="H2729" t="str">
            <v>中国</v>
          </cell>
          <cell r="I2729" t="str">
            <v>企业单位,内资企业,有限责任公司</v>
          </cell>
          <cell r="J2729">
            <v>310</v>
          </cell>
          <cell r="K2729" t="str">
            <v>浐灞生态区</v>
          </cell>
        </row>
        <row r="2730">
          <cell r="B2730" t="str">
            <v>西安光子同双软件科技有限公司</v>
          </cell>
          <cell r="C2730" t="str">
            <v>GQPY2022004439</v>
          </cell>
          <cell r="D2730" t="str">
            <v>西安光子同双软件科技有限公司,2018年04月11日成立，经营范围包括软件研发；游戏研发；APP研发；计算机软硬件、电子产品、数码产品、大数据、云计算、智慧城市技术的技术开发、技术咨询、技术转让；大数据分析处理、数据集成；互联网信息技术的开发、咨询；数据储存服务；数据应用及可视化技术开发。(依法须经批准的项目，经相关部门批准后方可开展经营活动)。于2021年取得多项计算机软件著作权，其中包括电子支付平台、云POS软件、智能风控系统、自动化接口测试系统软件等共计九项软著的全部权利。</v>
          </cell>
          <cell r="E2730" t="str">
            <v>西安浐灞生态区税务局广运潭税务所,浐灞生态区</v>
          </cell>
          <cell r="F2730" t="str">
            <v>查账征收</v>
          </cell>
          <cell r="G2730" t="str">
            <v>信息传输、软件和信息技术服务业,软件和信息技术服务业,软件开发,基础软件开发</v>
          </cell>
          <cell r="H2730" t="str">
            <v>中国</v>
          </cell>
          <cell r="I2730" t="str">
            <v>企业单位,内资企业,其他企业</v>
          </cell>
          <cell r="J2730">
            <v>100</v>
          </cell>
          <cell r="K2730" t="str">
            <v>浐灞生态区</v>
          </cell>
        </row>
        <row r="2731">
          <cell r="B2731" t="str">
            <v>陕西刷脸网络科技有限公司</v>
          </cell>
          <cell r="C2731" t="str">
            <v>GQPY2022004440</v>
          </cell>
          <cell r="D2731" t="str">
            <v>陕西刷脸网络科技有限公司成立于2019-08-21，法定代表人为刘维明，注册资本为101万元人民币，统一社会信用代码为91610132MA6X3DU002，企业地址位于陕西省西安市浐灞生态区欧亚大道3639号丝路国际创意梦工厂1号楼4层331号，所属行业为零售业，经营范围包含：一般项目：食品销售（仅销售预包装食品）；计算机及通讯设备租赁；充电控制设备租赁；电动汽车充电基础设施运营；智能输配电及控制设备销售；集中式快速充电站；停车场服务；网络技术服务。(除依法须经批准的项目外，凭营业执照依法自主开展经营活动)。陕西刷脸网络科技有限公司目前的经营状态为开业。</v>
          </cell>
          <cell r="E2731" t="str">
            <v>西安浐灞生态区税务局广运潭税务所,浐灞生态区</v>
          </cell>
          <cell r="F2731" t="str">
            <v>查账征收</v>
          </cell>
          <cell r="G2731" t="str">
            <v>信息传输、软件和信息技术服务业,软件和信息技术服务业,信息技术咨询服务</v>
          </cell>
          <cell r="H2731" t="str">
            <v>中国</v>
          </cell>
          <cell r="I2731" t="str">
            <v>企业单位,内资企业,有限责任公司</v>
          </cell>
          <cell r="J2731">
            <v>101</v>
          </cell>
          <cell r="K2731" t="str">
            <v>浐灞生态区</v>
          </cell>
        </row>
        <row r="2732">
          <cell r="B2732" t="str">
            <v>西安宏伟图勘测规划有限公司</v>
          </cell>
          <cell r="C2732" t="str">
            <v>GQPY2022004441</v>
          </cell>
          <cell r="D2732" t="str">
            <v>宏伟图勘测规划有限公司，成立于2019年5月16日，位于陕西省西安市国家民用航天产业基地神州二路。
公司引进优秀人才，注重研发及应用，购进精良测绘仪器设备。采用科学的人性管理模式：“诚信做人、专业做事、顾客满意为目标、共同发展为目的”的服务宗旨，热诚为社会各行各业服务。
公司下设总工办、技术部、作业室、质检部、财务与档案管理室。拥有先进的全球导航卫星系统接收机10台套，全站仪5台，水准仪3台，手持测距仪12台，管线探测仪2台，地理信息系统软件10套、绘图仪1台，电脑30余台，服务范围：摄影测量与遥感服务；地理信息系统工程的施工；地理信息数据的采集、处理；地理信息软件的开发；工程测量服务；地籍测绘服务；不动产测绘服务；行政区域界线测绘服务；计算机技术的技术服务；软件的开发、销售。</v>
          </cell>
          <cell r="E2732" t="str">
            <v>西安民用航天产业基地税务局航天中路税务所,航天基地</v>
          </cell>
          <cell r="F2732" t="str">
            <v>查账征收</v>
          </cell>
          <cell r="G2732" t="str">
            <v>科学研究和技术服务业,专业技术服务业,测绘地理信息服务,其他测绘地理信息服务</v>
          </cell>
          <cell r="H2732" t="str">
            <v>中国</v>
          </cell>
          <cell r="I2732" t="str">
            <v>企业单位,内资企业,私营企业</v>
          </cell>
          <cell r="J2732">
            <v>300</v>
          </cell>
          <cell r="K2732" t="str">
            <v>航天基地</v>
          </cell>
        </row>
        <row r="2733">
          <cell r="B2733" t="str">
            <v>西安空间无线电技术研究所</v>
          </cell>
          <cell r="C2733" t="str">
            <v>GQPY2022004442</v>
          </cell>
          <cell r="D2733" t="str">
            <v>中国航天科技集团公司五院五0四研究所（第二名称：西安空间无线电技术研究所），于1965年6月29日正式建所，主要从事空间飞行器有效载荷及电子系统与设备、飞行器测控和卫星应用电子系统与设备的研制、生产及相应电子学的研究，在卫星通信、遥感及测控技术，在微波、天线及高速数传技术等方面处于国内领先地位。现地处西安市南郊，环境优美，交通便利，全所占地面积20万平方米，建筑面积12万平方米，固定资产3亿多元。 五0四所技术力量雄厚，在空间无线电工程领域中专业齐全，设备先进。现设有通信与测控技术、遥感系统、微波技术、天线技术、数传系统、结构设计、伺服与计算机应用等研究室，国家空间微波技术国防科技重点实验室；有机械加工、电子、电化学及表面处理、维修等四个车间及计量中心、微波元器件可靠性中心、测试中心；有11个管理部门和完善的质量管理体系。现有职工1000余人，科技人员约占70%，其中具有高级专业技术职称的专业人员近200人（含博士生导师3人，硕士生导师27人，研究员34人），具有博士、硕士学历的专业人员130余人。人力资源是最宝贵的资源，五0四所十分重视人才的吸引、使用和开发工作，努力为人才创造良好的工作环境和生活环境，为人才的发展创造条件。</v>
          </cell>
          <cell r="E2733" t="str">
            <v>西安民用航天产业基地税务局航天中路税务所,航天基地</v>
          </cell>
          <cell r="F2733" t="str">
            <v>查账征收</v>
          </cell>
          <cell r="G2733" t="str">
            <v>科学研究和技术服务业,专业技术服务业,气象服务</v>
          </cell>
          <cell r="H2733" t="str">
            <v>无</v>
          </cell>
          <cell r="I2733" t="str">
            <v>企业单位,内资企业,国有企业</v>
          </cell>
          <cell r="J2733">
            <v>650</v>
          </cell>
          <cell r="K2733" t="str">
            <v>航天基地</v>
          </cell>
        </row>
        <row r="2734">
          <cell r="B2734" t="str">
            <v>陕西大雄家具制造有限公司</v>
          </cell>
          <cell r="C2734" t="str">
            <v>GQPY2022004443</v>
          </cell>
          <cell r="D2734" t="str">
            <v>陕西大雄家具制造有限公司成立于2015-09-08，法定代表人为乔秀鑫，注册资本为6000万元人民币，统一社会信用代码为91610113357027281G，企业地址位于蓝田县华胥镇西北家具工业园聚财路东段8号，所属行业为木材加工和木、竹、藤、棕、草制品业，经营范围包含：一般项目：家具制造；日用木制品制造；家具零配件生产；家具零配件销售；家具销售；家具安装和维修服务；日用百货销售；办公用品销售；针纺织品及原料销售；服装服饰批发；针纺织品销售；服装服饰零售；日用品销售；五金产品批发；仪器仪表销售；办公设备销售；金属制品销售；五金产品零售；建筑材料销售；建筑装饰材料销售；五金产品研发；通讯设备销售；电气设备销售；计算机软硬件及辅助设备批发；建筑装饰、水暖管道零件及其他建筑用金属制品制造；建筑用金属配件制造；农副产品销售；对外承包工程；园林绿化工程施工；体育场地设施工程施工；普通机械设备安装服务；金属门窗工程施工；土石方工程施工；工业工程设计服务；绘图、计算及测量仪器制造；平面设计；广告设计、代理；图文设计制作；项目策划与公关服务；礼仪服务；专业设计服务；工业设计服务；规划设计管理；货物进出口；进出口代理；技术进出口。(除依法须经批准的项目外，凭营业执照依法自主开展经营活动)许可项目：住宅室内装饰装修。</v>
          </cell>
          <cell r="E2734" t="str">
            <v>蓝田县税务局华胥税务所,蓝田县</v>
          </cell>
          <cell r="F2734" t="str">
            <v>查账征收</v>
          </cell>
          <cell r="G2734" t="str">
            <v>制造业,木材加工和木、竹、藤、棕、草制品业,竹、藤、棕、草等制品制造,草及其他制品制造</v>
          </cell>
          <cell r="H2734" t="str">
            <v>无</v>
          </cell>
          <cell r="I2734" t="str">
            <v>企业单位,内资企业,有限责任公司</v>
          </cell>
          <cell r="J2734">
            <v>6000</v>
          </cell>
          <cell r="K2734" t="str">
            <v>蓝田县</v>
          </cell>
        </row>
        <row r="2735">
          <cell r="B2735" t="str">
            <v>陕西安信医学技术开发有限公司</v>
          </cell>
          <cell r="C2735" t="str">
            <v>GQPY2022004444</v>
          </cell>
          <cell r="D2735" t="str">
            <v>我公司成立于2003年，系增值税一般纳税人，于2019年被认定为国家高新技术企业。是一家专业致力于骨科耗材研发、生产和销售的科技型企业，主要从事医用绷带、夹板、高分子绷带和夹板的研发生产（专控除外）；自营和代理各类商品的进出口业务（国家限制和禁止的商品、技术除外）；第一、二、三类医疗器械（医用超声仪器及有关设备，医用X射线设备）的研发生产及销售；乳胶制品、缠绕带、工业胶带、橡塑制品、一般医疗橡胶制品、胶水（不含危险化学品及易制毒物品）、医疗防菌及工业防护用品（手套）销售（依法须经批准的项目，经相关部门批准后方可开展经营活动）。
截至2020年全国已有7000多家医院和3000多家经销商同安信建立了长期稳定的合作关系，市场占有率高达65%以上。产品已通过美国FDA和欧盟CE认证，远销海外50多个国家。</v>
          </cell>
          <cell r="E2735" t="str">
            <v>蓝田县税务局第二税务分局,蓝田县</v>
          </cell>
          <cell r="F2735" t="str">
            <v>查账征收</v>
          </cell>
          <cell r="G2735" t="str">
            <v>制造业,医药制造业,药用辅料及包装材料</v>
          </cell>
          <cell r="H2735" t="str">
            <v>无</v>
          </cell>
          <cell r="I2735" t="str">
            <v>企业单位,内资企业,私营企业</v>
          </cell>
          <cell r="J2735">
            <v>5000</v>
          </cell>
          <cell r="K2735" t="str">
            <v>蓝田县</v>
          </cell>
        </row>
        <row r="2736">
          <cell r="B2736" t="str">
            <v>西安核设备有限公司</v>
          </cell>
          <cell r="C2736" t="str">
            <v>GQPY2022004445</v>
          </cell>
          <cell r="D2736" t="str">
            <v>西安核设备有限公司（以下简称“西核设备”）是中国核工业集团有限公司（以下简称“中核集团”）所属的大型设备设计、制造、集成供货及全寿期运维服务企业。西核设备始建于1969年，前身为国营五二四厂，地处西安市行政中心，设有东、西两个厂区，总占地面积约400亩，建有近9万平方米的现代化专用厂房。
　　西核设备技术力量雄厚，是国内拥有涉核装备制造资质最全的单一法人企业，是中国化工装备协会常务理事单位、陕西省特种装备协会常务理事单位，是陕西省特种设备焊接培训考核基地和西北地区唯一的国家民用核安全设备焊接人员资格考核单位，首批取得了三类压力容器（含一、二类）设计、制造许可证，通过了ISO9001质量管理体系认证，先后取得国家核安全局颁发的“民用核安全设备制造”许可证、美国ASME总部授权证书和U、U2规范钢印，一类放射性物品运输容器制造许可证等，曾获得国家质量管理奖、国家科技进步特等奖、神舟七号载人航天工程贡献奖、国防科学技术进步特等奖、国防科工委科技进步奖、中国核能行业协会科技进步奖、陕西省职工优秀科技创新成果发明创造奖等，并被中国化工装备行业协会授予“突出贡献单位”。
　　西核设备秉承“以客户为中心”的经营理念，坚持打造核特色装备研发制造与全寿期运维服务平台。目前已形成了核环保与核燃料装备、核电装备、特种装备、消防装备等四大主营装备制造业务，是目前国内唯一具有制造全套核电</v>
          </cell>
          <cell r="E2736" t="str">
            <v>西安市未央区税务局第二税务所,未央区</v>
          </cell>
          <cell r="F2736" t="str">
            <v>查账征收</v>
          </cell>
          <cell r="G2736" t="str">
            <v>制造业,其他制造业,核辐射加工</v>
          </cell>
          <cell r="H2736" t="str">
            <v>无</v>
          </cell>
          <cell r="I2736" t="str">
            <v>企业单位,内资企业,有限责任公司</v>
          </cell>
          <cell r="J2736">
            <v>47562.1</v>
          </cell>
          <cell r="K2736" t="str">
            <v>未央区</v>
          </cell>
        </row>
        <row r="2737">
          <cell r="B2737" t="str">
            <v>陕西一荣文化传媒有限公司</v>
          </cell>
          <cell r="C2737" t="str">
            <v>GQPY2022004446</v>
          </cell>
          <cell r="D2737" t="str">
            <v>一荣传媒专注于营 销领域超过5年,拥有强大的数据库资源及新媒体媒介资源,拥有品牌管理、网络监测、网络传播-系列专业的坚实平台。覆盖全国的5000多家媒体,与10000多名媒体编辑、记者保持长期合作关系与众多明星微博、博客建立了战略合作。掌握200个主流意见领袖资源。</v>
          </cell>
          <cell r="E2737" t="str">
            <v>西安市未央区税务局张家堡税务所,未央区</v>
          </cell>
          <cell r="F2737" t="str">
            <v>查账征收</v>
          </cell>
          <cell r="G2737" t="str">
            <v>文化、体育和娱乐业,文化艺术业,其他文化艺术业</v>
          </cell>
          <cell r="H2737" t="str">
            <v>中国</v>
          </cell>
          <cell r="I2737" t="str">
            <v>企业单位,内资企业,有限责任公司</v>
          </cell>
          <cell r="J2737">
            <v>1000</v>
          </cell>
          <cell r="K2737" t="str">
            <v>未央区</v>
          </cell>
        </row>
        <row r="2738">
          <cell r="B2738" t="str">
            <v>西安大运航空装备有限公司</v>
          </cell>
          <cell r="C2738" t="str">
            <v>GQPY2022004447</v>
          </cell>
          <cell r="D2738" t="str">
            <v>西安大运航空装备有限公司成立于2008年。主要从事航空发动机、石化设备和非标设备零配件的加工和制造、焊接设备的开发与研制，各种国产、进口设备的大、中、小精修和数控改造。现有各种类冷热加工设备23多台（套）。
    近年来，公司分别为中航430厂、618所、四川205所、113厂、115厂、太航公司等航空企业加工和制造了大量的航空产品及外贸零件、配件。2006年成为英国CVE公司产品零部件合格供应商;2009年1月由新时代公司评审通过IS09001质量管理体系认证；2015年11月2号由北京天一正认证中心评审通过国军标质量管理体系认证证书;2016年6月22日由陕西省军工保密资格认证委员会评审通过武器装备科研生产单位保密证书（三级）；目前前为中航430、618、113、114、115、148厂及606所的合格供应商。
公司还为青海油田、新疆油田、酒钢集团等国有大型企业加工和制造了大量的成套装备和零、配件。在为中航113厂某航空泵壳体挽救性电子束焊接加工中，突破多项技术难点，成功的完成了一大批即将报废的航空泵壳体。2013年底，在加工制造606所某加力燃烧室的过程中，克服时间短，加工难度大的困难，圆满完成了任务。受到了好评。
在非标设备设计与制造方面，公司也具有很强的实力和丰富的经验，先后为西罗公司、安泰叶片技术有限公司（以上为中外合资企业）、贵航集团安大公司、宏远航空锻造公司、航天集团向阳公司等数十家单位分别改造和大修各类数控、普通设备23多台套。赢得了广大用户的一致好评。
公司和英国CVE公司在电子束焊机方面有数十年的合作关系。也为CVE公司零部件产品的合格供应商。</v>
          </cell>
          <cell r="E2738" t="str">
            <v>西安市未央区税务局谭家税务所,未央区</v>
          </cell>
          <cell r="F2738" t="str">
            <v>查账征收</v>
          </cell>
          <cell r="G2738" t="str">
            <v>制造业,铁路、船舶、航空航天和其他运输设备制造业,航空、航天器及设备制造,航空相关设备制造</v>
          </cell>
          <cell r="H2738" t="str">
            <v>无</v>
          </cell>
          <cell r="I2738" t="str">
            <v>企业单位,内资企业,有限责任公司</v>
          </cell>
          <cell r="J2738">
            <v>1000</v>
          </cell>
          <cell r="K2738" t="str">
            <v>未央区</v>
          </cell>
        </row>
        <row r="2739">
          <cell r="B2739" t="str">
            <v>西安云玖网络科技有限公司</v>
          </cell>
          <cell r="C2739" t="str">
            <v>GQPY2022004448</v>
          </cell>
          <cell r="D2739" t="str">
            <v>西安云玖网络科技有限公司，成立于2018-04-24，注册资本为100万人民币，法定代表人为崔伟，经营状态为开业，工商注册号为610103100223695，注册地址为陕西省西安市浐灞生态区长乐东路长乐坡长乐壹号三楼商铺11轴-21轴第3F118号【集群】，经营范围包括监控设备、楼宇智能化设备、楼宇对讲系统设备、智能化报警设备、计算机软硬件、电子产品、仪器仪表、建筑装饰材料的销售；计算机网络工程、装饰装修工程的设计、施工；计算机硬件开发、销售；计算机平面设计、动漫设计；互联网接入及相关服务</v>
          </cell>
          <cell r="E2739" t="str">
            <v>西安浐灞生态区税务局广安路税务所,浐灞生态区</v>
          </cell>
          <cell r="F2739" t="str">
            <v>查账征收</v>
          </cell>
          <cell r="G2739" t="str">
            <v>信息传输、软件和信息技术服务业,软件和信息技术服务业,信息技术咨询服务</v>
          </cell>
          <cell r="H2739" t="str">
            <v>中国</v>
          </cell>
          <cell r="I2739" t="str">
            <v>企业单位,内资企业,有限责任公司</v>
          </cell>
          <cell r="J2739">
            <v>100</v>
          </cell>
          <cell r="K2739" t="str">
            <v>浐灞生态区</v>
          </cell>
        </row>
        <row r="2740">
          <cell r="B2740" t="str">
            <v>西安小飞熊网络科技有限公司</v>
          </cell>
          <cell r="C2740" t="str">
            <v>GQPY2022004449</v>
          </cell>
          <cell r="D2740" t="str">
            <v>西安小飞熊网络科技有限公司是一家专业从事网络与信息安全软件开发；软件开发；信息系统集成服务；技术服务、技术开发、技术咨询、技术交流、技术转让、技术推广；数据处理和存储支持服务；物联网技术服务；平面设计的高科技公司，成立于2019年。公司继承了定制开发领域的经验，融入当今先进的计算机技术，在互联网计算机系统领域取得了骄人的业绩，成为在该领域具有较强影响力的公司。
西安小飞熊网络科技有限公司下设技术部、业务部，有较强的设计、研发和生产能力，可为用户提供满意的计算机系统产品设计、开发、系统集成等服务。随着公司的发展，目前已有自主品牌成熟稳定的各类业务系统。我们的宗旨:专业是基础、服务是保证、质量是信誉。凭借可靠的产品质量和良好的售后服务，赢得了广大用户的认可。
西安小飞熊网络科技有限公司是一家服务于政企事业单位的高科技公司。公司秉承着“专业、诚信、值得信赖”的经营理念，致力、软件开发，系统集成领域提供世界一流的产品同服务。我们多年的经验积累，我们的专业和不断地创新，我们的诚信和优质服务，得到了各行业客户的一致肯定和好评，为企业赢得了卓越商誉。“客户信赖、首选的品牌供货商”是我们企业追求的目标，我们也时刻以此来严格要求自己。期待在最关键的时候为您提供最为全面的现场解决方案以及最完善的产品和服务。</v>
          </cell>
          <cell r="E2740" t="str">
            <v>西安浐灞生态区税务局广安路税务所,浐灞生态区</v>
          </cell>
          <cell r="F2740" t="str">
            <v>查账征收</v>
          </cell>
          <cell r="G2740" t="str">
            <v>信息传输、软件和信息技术服务业,软件和信息技术服务业,软件开发,应用软件开发</v>
          </cell>
          <cell r="H2740" t="str">
            <v>中国</v>
          </cell>
          <cell r="I2740" t="str">
            <v>企业单位,内资企业,有限责任公司</v>
          </cell>
          <cell r="J2740">
            <v>100</v>
          </cell>
          <cell r="K2740" t="str">
            <v>浐灞生态区</v>
          </cell>
        </row>
        <row r="2741">
          <cell r="B2741" t="str">
            <v>西安海晨创新实业有限公司</v>
          </cell>
          <cell r="C2741" t="str">
            <v>GQPY2022004450</v>
          </cell>
          <cell r="D2741" t="str">
            <v>西安海晨创新实业有限公司是专业从事智慧管道施工质量控制和管理方面研究以及相关产品开发的新能源科技型技术企业，主要服务于管道工程施工质量控制和管理领域。公司的主营业务有：行业软硬件产品开发、管道施工设备销售、焊接设备检测和校准、管材管件检测、焊接工艺评定、特种设备作业人员培训、行业许可证的取证和管理咨询服务、云焊接智慧产品的应用推广等。
公司自成立以来一贯坚持以技术创新为导向，设有技术信息中心和检验实验室，拥有一批高素质的管理人员以及研发技术人才，始终坚持从客户应用需求出发，立志为客户提供国际一流的技术与服务。同时积极开展与科研院校、燃气公司、行业协会的多方位合作，并取得多项国内领先成果。
我们秉承“以客户为中心”的理念，追求卓越的服务品质，以解决客户实际问题作为我们的服务核心，以不断创新为目标，用我们的真诚和行动，不断解决客户需求！</v>
          </cell>
          <cell r="E2741" t="str">
            <v>西安浐灞生态区税务局广运潭税务所,浐灞生态区</v>
          </cell>
          <cell r="F2741" t="str">
            <v>查账征收</v>
          </cell>
          <cell r="G2741" t="str">
            <v>信息传输、软件和信息技术服务业,软件和信息技术服务业,软件开发,基础软件开发</v>
          </cell>
          <cell r="H2741" t="str">
            <v>无</v>
          </cell>
          <cell r="I2741" t="str">
            <v>企业单位,内资企业,有限责任公司</v>
          </cell>
          <cell r="J2741">
            <v>300</v>
          </cell>
          <cell r="K2741" t="str">
            <v>浐灞生态区</v>
          </cell>
        </row>
        <row r="2742">
          <cell r="B2742" t="str">
            <v>西安福禄传承网络科技有限公司</v>
          </cell>
          <cell r="C2742" t="str">
            <v>GQPY2022004451</v>
          </cell>
          <cell r="D2742" t="str">
            <v>我们公司拥有专业的研发团队，可以完全自主独立研发应用软件，公司拥有卓绝的研发实力，能够充分保障研发软件的技术与功能的领先水平，能在突发事态时迅速做出响应并及时排障解决问题，保障用户的安全使用。
目前公司已经拥有专利1件，软件著作权10余件，注册保护商标30多个。公司产品已经在多个领域进行实践应用，在应用地区我们赢得了客户的一致好评。</v>
          </cell>
          <cell r="E2742" t="str">
            <v>西安市鄠邑区税务局第四税务所,鄠邑区</v>
          </cell>
          <cell r="F2742" t="str">
            <v>查账征收</v>
          </cell>
          <cell r="G2742" t="str">
            <v>信息传输、软件和信息技术服务业,软件和信息技术服务业,软件开发,应用软件开发</v>
          </cell>
          <cell r="H2742" t="str">
            <v>中国</v>
          </cell>
          <cell r="I2742" t="str">
            <v>企业单位,内资企业,有限责任公司</v>
          </cell>
          <cell r="J2742">
            <v>1000</v>
          </cell>
          <cell r="K2742" t="str">
            <v>鄠邑区</v>
          </cell>
        </row>
        <row r="2743">
          <cell r="B2743" t="str">
            <v>西安昌隆航空科技股份有限公司</v>
          </cell>
          <cell r="C2743" t="str">
            <v>GQPY2022004452</v>
          </cell>
          <cell r="D2743" t="str">
            <v>西安昌隆航空科技股份有限公司成立于2010-04-07，法定代表人为阎引侠，注册资本为1000万元人民币，统一社会信用代码为91610137552320328B，企业地址位于西安市阎良国家航空高技术产业基地蓝天路19号碧水蓝庭4号1单元302，所属行业为通用设备制造业，经营范围包含：航空及民用试验台研制；流量测量装置研制；非金属制品及复合材料产品研制；空气分离装置、航空模拟舱的研制；承接飞机及民用设施隔振降噪工程；航空零部件、非标准件、模型、模具、齿轮、工装、型架的制造和机械加工；钢结构制造和安装；五金建材的销售。</v>
          </cell>
          <cell r="E2743" t="str">
            <v>西安阎良国家航空高技术产业基地税务局税源管理科,航空基地</v>
          </cell>
          <cell r="F2743" t="str">
            <v>查账征收</v>
          </cell>
          <cell r="G2743" t="str">
            <v>制造业,金属制品业,结构性金属制品制造,金属结构制造</v>
          </cell>
          <cell r="H2743" t="str">
            <v>无</v>
          </cell>
          <cell r="I2743" t="str">
            <v>企业单位,内资企业,有限责任公司</v>
          </cell>
          <cell r="J2743">
            <v>1000</v>
          </cell>
          <cell r="K2743" t="str">
            <v>航空基地</v>
          </cell>
        </row>
        <row r="2744">
          <cell r="B2744" t="str">
            <v>西安均泽航空科技有限公司</v>
          </cell>
          <cell r="C2744" t="str">
            <v>GQPY2022004453</v>
          </cell>
          <cell r="D2744" t="str">
            <v>西安均泽航空科技有限公司成立于2019年6月18日，地处陕西省西安市阎良航空高技术产业基地航空三路40号，是专业从事各类航空零部件及精密五金制品和机械设备研发及生产的民营企业。公司注册资本100万，占地1500平米。公司计划未来五年业务规模扩展为1000万元。
公司现有数控车床6140一台，数控加工设备7台，其中数控立式铣床1160两台、数控立式铣床1270一台、数控立式铣床1370一台，数控龙门铣床2518一台、数控龙门铣床3018一台。可以加工0.4m×0.6m ——2.5m×1.8m，精度为0.01mm的产品。同时配备了检验检测设备，能够满足目前绝大多数的机械加工业务的需要。
为了进一步拓展公司军品机械加工的业务，公司聘请了在大军工主机厂所从业10年以上技术人员4人，专业管理人员5人，15年以上专业操作人员2人，8年以上专业操作人员10人。公司员工因为长期从事军工产品的生产，具有很强的质量意识和军品意识。
公司主要经营范围有飞机零部件的制造、加工等。目前公司已经为主要顾客提供的产品有：CNC机加产品（机加件、工装、模具、型架、结构件等）；各类非标设备的开发和生产。产品质量保持稳定，交付进度及时，多年来受到顾客的一致好评。
主要顾客有中航西安飞机有限公司、中航工业陕西飞机工业有限公司、西安飞豹科技有限公司、618研究所、206研究所、第一飞行设计研究院等。公司还在不断开发新顾客，拓展新业务，扩展新市场。</v>
          </cell>
          <cell r="E2744" t="str">
            <v>西安阎良国家航空高技术产业基地税务局税源管理科,航空基地</v>
          </cell>
          <cell r="F2744" t="str">
            <v>查账征收</v>
          </cell>
          <cell r="G2744" t="str">
            <v>制造业,通用设备制造业,金属加工机械制造,其他金属加工机械制造</v>
          </cell>
          <cell r="H2744" t="str">
            <v>中国</v>
          </cell>
          <cell r="I2744" t="str">
            <v>企业单位,内资企业,有限责任公司</v>
          </cell>
          <cell r="J2744">
            <v>100</v>
          </cell>
          <cell r="K2744" t="str">
            <v>航空基地</v>
          </cell>
        </row>
        <row r="2745">
          <cell r="B2745" t="str">
            <v>西安博赛旋压科技有限公司</v>
          </cell>
          <cell r="C2745" t="str">
            <v>GQPY2022004454</v>
          </cell>
          <cell r="D2745" t="str">
            <v>西安博赛旋压科技有限公司于2017年8月在阎良航空基地孵化器注册，专业从事研究、开发各种金属旋压制品及工艺的高新技术企业，经营场地约5000m²，主要服务于有色、黑色、稀有金属旋压制品；各种旋压用金属材料；模具加工；进口及出口贸易；电子产品及配件；旋压工艺技术研究开发、旋压设备租赁。 秉持“弘扬旋压技术，引领行业发展，成就合作伙伴，造福人类社会”为使命，以“顶尖资源的发展平台，客户首选的服务伙伴，员工美好的幸福家园”为目标，以“诚信，奉献，务实，创新，共赢”的价值观，服务于国家航天航空、船舶兵器、两机动力、锂电铜箔阴极辊等行业的精、大、稀产品。</v>
          </cell>
          <cell r="E2745" t="str">
            <v>西安阎良国家航空高技术产业基地税务局税源管理科,航空基地</v>
          </cell>
          <cell r="F2745" t="str">
            <v>查账征收</v>
          </cell>
          <cell r="G2745" t="str">
            <v>制造业,有色金属冶炼和压延加工业,常用有色金属冶炼,其他常用有色金属冶炼</v>
          </cell>
          <cell r="H2745" t="str">
            <v>中国</v>
          </cell>
          <cell r="I2745" t="str">
            <v>企业单位,内资企业,有限责任公司</v>
          </cell>
          <cell r="J2745">
            <v>5000</v>
          </cell>
          <cell r="K2745" t="str">
            <v>航空基地</v>
          </cell>
        </row>
        <row r="2746">
          <cell r="B2746" t="str">
            <v>陕西泰信智能科技有限公司</v>
          </cell>
          <cell r="C2746" t="str">
            <v>GQPY2022004455</v>
          </cell>
          <cell r="D2746" t="str">
            <v>陕西泰信智能科技有限公司（以下简称泰信公司）是一家以80后为主体的创新型公司，2
011年创业团队成立，以鞋服批发起家，随着渠道的不断扩张和产业的升级转型，泰信公
司以1000万的注册资本，于2015年在社会各界的鼓励支持下就此诞生。目前，泰信公司
以渠道建设为核心，以移动终端互联网为辅助，以鞋服、文体用品销售为切入口，正全
力将公司打造成一个便捷化、智能化、多元化的“互联网+社区网”的销售服务平台，最
终将更多具有高性价比的优良商品，通过更快、更便捷的途径送到消费者手中，实现企
业、消费者、社会三方共赢的局面。</v>
          </cell>
          <cell r="E2746" t="str">
            <v>西安民用航天产业基地税务局航天中路税务所,航天基地</v>
          </cell>
          <cell r="F2746" t="str">
            <v>查账征收</v>
          </cell>
          <cell r="G2746" t="str">
            <v>信息传输、软件和信息技术服务业,软件和信息技术服务业,软件开发,基础软件开发</v>
          </cell>
          <cell r="H2746" t="str">
            <v>无</v>
          </cell>
          <cell r="I2746" t="str">
            <v>企业单位,内资企业,有限责任公司</v>
          </cell>
          <cell r="J2746">
            <v>1000</v>
          </cell>
          <cell r="K2746" t="str">
            <v>航天基地</v>
          </cell>
        </row>
        <row r="2747">
          <cell r="B2747" t="str">
            <v>西安华山钨制品有限公司</v>
          </cell>
          <cell r="C2747" t="str">
            <v>GQPY2022004456</v>
          </cell>
          <cell r="D2747" t="str">
            <v>西安华山钨制品有限公司是由西北工业集团有限公司、崇义章源钨业股份有限公司和西安华山精密机械有限公司三方共同出资组建的军民品结合型有限责任公司。公司成立于2007年9月24日，注册资本1.2亿元。公司占地面积3万平方米，现有员工300余人。公司主要从事钨合金制品的科研、开发、生产、销售和售后服务。产品主要应用于军事工业、核工业、航空航天、机械制造、医疗屏蔽、石油配重、体育用品等领域。 公司是中国钨业协会会员单位，先后通过了GB/T19001、GJB9001B军、民品质量体系认证、三级保密资质认证、武器装备科研生产许可认证、装备承制资格认证，公司在武器装备科研生产方面已经取得所有资质认证。另外，公司属于陕西省高新技术企业。 企业文化核心价值理念 企业使命：服务国家国防安全，服务国家经济发展 企业愿景：把公司打造成为有抱负、负责任、受尊重、充满事业激情的精益化团队和在兵器行业有作为、市场有地位、军民协调发展的数字化集团</v>
          </cell>
          <cell r="E2747" t="str">
            <v>西安市新城区税务局第三税务所,新城区</v>
          </cell>
          <cell r="F2747" t="str">
            <v>查账征收</v>
          </cell>
          <cell r="G2747" t="str">
            <v>制造业,有色金属冶炼和压延加工业,稀有稀土金属冶炼,钨钼冶炼</v>
          </cell>
          <cell r="H2747" t="str">
            <v>无</v>
          </cell>
          <cell r="I2747" t="str">
            <v>企业单位,内资企业,有限责任公司</v>
          </cell>
          <cell r="J2747">
            <v>14886</v>
          </cell>
          <cell r="K2747" t="str">
            <v>新城区</v>
          </cell>
        </row>
        <row r="2748">
          <cell r="B2748" t="str">
            <v>西安八阵图电子科技有限公司</v>
          </cell>
          <cell r="C2748" t="str">
            <v>GQPY2022004457</v>
          </cell>
          <cell r="D2748" t="str">
            <v>西安八阵图电子科技有限公司成立于2016年，位于西安市国家民用航天产业基地，是一个由国企军工骨干与海归留学人员共同组建的技术型公司。目前公司在职员工52人，均为本科及以上学历，其中硕士研究生9名。公司研发设计团队具有30多年雷达总体及分系统设计经验，曾获得国家科技进步二等奖，军队科技进步一等奖，国家国防科技进步三等奖等各项荣誉。公司骨干研发人员涵盖了雷达总体及各分系统专业精英，对雷达设计以及测试具有30年以上丰富经验。公司长期从事雷达系统，以及相关分系统、组件、部件产品的研发、生产、销售和服务，先后通过了国家高新技术企业认证和质量体系ISO9001认证，获得16项软件著作权，3项国家发明专利已在公示后期。公司汇聚了雷达行业的优秀技术人才，拥有先进的生产测试仪器设备，以研发和生产为主体，以科技创新为目标，以市场为主导，现已取得武器装备科研生产单位二级保密资格。
公司始终坚持以雷达科技服务全人类为动力，以主动、高效、服务、创新为行为准则，以产品质量为立身之本，不断践行国家科技兴国战略。公司秉承“质量求存、服务为本、诚信务实、客户满意”的质量方针，立足于雷达探测、测试、标定等技术领域的开拓创新，赢得客户和市场信赖。公司将继续以“开放、诚信、合作、共赢”的经营理念，不断为中国科技事业发展做出更大贡献。
企业使命：以客户需求为牵引，提供满意的解决方案，优质的产品和服务，为客户创造最大价值。企业愿景：让万物长上慧眼，助世界沐浴和平。企业核心价值观：客户至上，诚信为本，共享共赢，团结拼搏。
主要研发方向：系列化雷达整机与分系统、系列化雷达测试系统、系列化雷达远场标定系统等。</v>
          </cell>
          <cell r="E2748" t="str">
            <v>西安民用航天产业基地税务局航天中路税务所,航天基地</v>
          </cell>
          <cell r="F2748" t="str">
            <v>查账征收</v>
          </cell>
          <cell r="G2748" t="str">
            <v>制造业,仪器仪表制造业,专用仪器仪表制造,导航、测绘、气象及海洋专用仪器制造</v>
          </cell>
          <cell r="H2748" t="str">
            <v>无</v>
          </cell>
          <cell r="I2748" t="str">
            <v>企业单位,内资企业,其他企业</v>
          </cell>
          <cell r="J2748">
            <v>1500</v>
          </cell>
          <cell r="K2748" t="str">
            <v>航天基地</v>
          </cell>
        </row>
        <row r="2749">
          <cell r="B2749" t="str">
            <v>西安如本信息科技有限公司</v>
          </cell>
          <cell r="C2749" t="str">
            <v>GQPY2022004458</v>
          </cell>
          <cell r="D2749" t="str">
            <v>我公司名称为西安如本信息科技有限公司，成立于 2017 年 11 月 10 日，公司位于陕西省西安市国家民用航天产业基地雁塔南路 399 号富华博派时代小区 2 幢 2 单元 20907 室，公司统一社会信用代码为91610103MA6U9PW14N。
经营范围为技术服务、技术开发、技术咨询、技术交流、技术转让、技术推广，软件开发；计算机系统服务，数据处理和存储支持服务，计算机软硬件及辅助设备零售，计算机软硬件及辅助设备批发，计算机及通讯设备租赁，信息技术咨询服务。
我公司的愿景是以技术创新和优质服务满足客户需求，我公司的使命是成为国内领先的软件解决方案提供商，我公司的核心价值观是奋斗为本、成就客户、创造分享、共同成长。我公司拥有专业的研发团队，能独立研发软件，拥有绝对的研发实力，能确保研发软件的领先水平，能在合同期内完成客户的软件研发委托，并能及时回答客户的技术咨询。
因为我们拥有完善的服务保障体系，因此每一次如本科技提供的软件研发服务，都将成为客户的美好体验。公司成立至今已为西安瑞创致远信息科技有限公司、西安兴智能信息科技有限公司、西安首泓网络科技有限公司、西安小飞熊网络科技有限公司等企业提供各类软件研发服务，凭借优质的服务，我们赢得了客户的一致好评。</v>
          </cell>
          <cell r="E2749" t="str">
            <v>西安民用航天产业基地税务局航天中路税务所,航天基地</v>
          </cell>
          <cell r="F2749" t="str">
            <v>查账征收</v>
          </cell>
          <cell r="G2749" t="str">
            <v>信息传输、软件和信息技术服务业,软件和信息技术服务业,软件开发,应用软件开发</v>
          </cell>
          <cell r="H2749" t="str">
            <v>中国</v>
          </cell>
          <cell r="I2749" t="str">
            <v>企业单位,内资企业,有限责任公司</v>
          </cell>
          <cell r="J2749">
            <v>100</v>
          </cell>
          <cell r="K2749" t="str">
            <v>航天基地</v>
          </cell>
        </row>
        <row r="2750">
          <cell r="B2750" t="str">
            <v>西安卓达景峰工业设备有限公司</v>
          </cell>
          <cell r="C2750" t="str">
            <v>GQPY2022004459</v>
          </cell>
          <cell r="D2750" t="str">
            <v>西安卓达景峰工业设备有限公司是以环保在线监测核心团队组成的公司，在环保在线监测气态污染源、水质污染源等工业过程监测领域有丰富的行业经验。我公司一直专注环境保护，主营业务涉及烟气、COD、氨氮等工业过程的在线监测及监控，以“精准测量环境的变迁，用不段恶化的环境污染数据惊醒世人，保护环境，保护水资源，防止大气污染”作为公司使命。通过几年的努力成长为专业的监测、监控、产品开发商、系统集成商和运维服务商。 公司位于陕西省西安市国家民用航天产业基地长安东街501号运维国际总部大厦B座A901室002号，拥有专业的集成、售后技术团队，不断引进、消化、吸收、应用国际先进的环境监测技术与产品，提高优化我国环境监测技术手段，为解决国内日益恶化的环境问题提供可靠的数据。同时我们不断加强产品研发、集成应用，技术服务，并赢得了用户广泛认可。 随着公司在行业内的技术沉淀，业内知名度不断提高，分别与环境监测部门、检测部门积极沟通，不断提高在线监测水平和实施技术水平；所实施安装的设备遍布各个行业；在环境监测数据采集传输发布、城市综合环境监测、空气质量自动监测、烟气排放自动监测、噪声自动监测、防爆场所环境自动监测、水质自动监测、水资源监测预警、水文监测、生态环境监测已成长为该领域内的专业公司。</v>
          </cell>
          <cell r="E2750" t="str">
            <v>西安民用航天产业基地税务局航天中路税务所,航天基地</v>
          </cell>
          <cell r="F2750" t="str">
            <v>查账征收</v>
          </cell>
          <cell r="G2750" t="str">
            <v>制造业,仪器仪表制造业,专用仪器仪表制造,环境监测专用仪器仪表制造</v>
          </cell>
          <cell r="H2750" t="str">
            <v>无</v>
          </cell>
          <cell r="I2750" t="str">
            <v>企业单位,内资企业,有限责任公司</v>
          </cell>
          <cell r="J2750">
            <v>550</v>
          </cell>
          <cell r="K2750" t="str">
            <v>航天基地</v>
          </cell>
        </row>
        <row r="2751">
          <cell r="B2751" t="str">
            <v>陕西奥德赛机电设备有限公司</v>
          </cell>
          <cell r="C2751" t="str">
            <v>GQPY2022004460</v>
          </cell>
          <cell r="D2751" t="str">
            <v>奥德赛经营范围：机械加工、机电设备（除小轿车）、自动化线工业机器人的制造及维修，电动工具、气动工具、防静电工具的销售，家用电器、净水器、日用品的零售与批发。（上述经营范围中涉及许可项目的，凭许可证明文件、证件在有效期内经营，未经许可不得经营）</v>
          </cell>
          <cell r="E2751" t="str">
            <v>西安经开区税务局出口加工区税务所,经开区</v>
          </cell>
          <cell r="F2751" t="str">
            <v>查账征收</v>
          </cell>
          <cell r="G2751" t="str">
            <v>制造业,金属制品业,铸造及其他金属制品制造,其他未列明金属制品制造</v>
          </cell>
          <cell r="H2751" t="str">
            <v>中国</v>
          </cell>
          <cell r="I2751" t="str">
            <v>企业单位,内资企业,有限责任公司</v>
          </cell>
          <cell r="J2751">
            <v>300</v>
          </cell>
          <cell r="K2751" t="str">
            <v>经开区</v>
          </cell>
        </row>
        <row r="2752">
          <cell r="B2752" t="str">
            <v>陕西益铖生涯教育科技有限公司</v>
          </cell>
          <cell r="C2752" t="str">
            <v>GQPY2022004461</v>
          </cell>
          <cell r="D2752" t="str">
            <v>陕西益铖生涯教育科技有限公司是西北首家与注生涯教育不职业规划的与业咨询服务公司，精耕中学生涯教育和职业规划的推广不普及，解决学生基于
生涯发展的学业规划和学习动力激发等问题。公司和上海生涯教育联盟达成战略合作，是福建大道之行教育科技有限公司的陕西战略合作伙伴、独家合 作商，北京晓羊教育科技集团有限公司陕西区域合作伙伴。公司坚持以人为本，服务社会，在国家新高考制度改革的大势指引下，作教育供给侧改革的坚定践行者。唤醒学生的生涯管理和职业规划意识；通过为学校提供生涯教育和职业规划一体化解决方案，让学生实现从“应试学习”到“生命成长”，帮助学生认知自我、科学定位，找到人生目标，激发学习原动力，成就精彩人生！</v>
          </cell>
          <cell r="E2752" t="str">
            <v>西咸新区沣西新城税务局钓台税务所,西咸新区</v>
          </cell>
          <cell r="F2752" t="str">
            <v>查账征收</v>
          </cell>
          <cell r="G2752" t="str">
            <v>教育,教育,技能培训、教育辅助及其他教育,其他未列明教育</v>
          </cell>
          <cell r="H2752" t="str">
            <v>中国</v>
          </cell>
          <cell r="I2752" t="str">
            <v>企业单位,内资企业,有限责任公司</v>
          </cell>
          <cell r="J2752">
            <v>300</v>
          </cell>
          <cell r="K2752" t="str">
            <v>西咸新区</v>
          </cell>
        </row>
        <row r="2753">
          <cell r="B2753" t="str">
            <v>陕西金博识教育科技有限公司</v>
          </cell>
          <cell r="C2753" t="str">
            <v>GQPY2022004462</v>
          </cell>
          <cell r="D2753" t="str">
            <v>陕西金博识教育科技有限公司，金博识为品牌的教育培训机构以及全国子公司已经发展到浙江，江苏，广东，陕西，江西等地区。人才是公司立业之本，服务是公司兴业之门，通过扩大市场份额、整合行业人才，公司将为客户持续提供质优价廉的人力成本和服务，为社会持续提供就业机会，内修外炼，争当行业楷模。诚挚欢迎各位加盟珠算心算，共创辉煌事业和人生!</v>
          </cell>
          <cell r="E2753" t="str">
            <v>西安经开区税务局文景路税务所,经开区</v>
          </cell>
          <cell r="F2753" t="str">
            <v>查账征收</v>
          </cell>
          <cell r="G2753" t="str">
            <v>信息传输、软件和信息技术服务业,软件和信息技术服务业,软件开发,其他软件开发</v>
          </cell>
          <cell r="H2753" t="str">
            <v>中国</v>
          </cell>
          <cell r="I2753" t="str">
            <v>企业单位,内资企业,有限责任公司</v>
          </cell>
          <cell r="J2753">
            <v>1000</v>
          </cell>
          <cell r="K2753" t="str">
            <v>经开区</v>
          </cell>
        </row>
        <row r="2754">
          <cell r="B2754" t="str">
            <v>西安创微佳通信科技有限公司</v>
          </cell>
          <cell r="C2754" t="str">
            <v>GQPY2022004463</v>
          </cell>
          <cell r="D2754" t="str">
            <v>西安创微佳通信科技有限公司成立于2017-12-04，法定代表人为胡旭明，注册资本为800万元人民币，统一社会信用代码为91611105MA6TW61A3J，企业地址位于陕西省西安市沣东新城三桥街道蔺高工业园金桥路9号，所属行业为零售业，经营范围包含：一般项目：通讯设备销售；通讯设备修理；电力电子元器件制造；伺服控制机构制造；伺服控制机构销售；电子元器件与机电组件设备制造；信息系统集成服务；机械设备销售；机械设备研发；金属加工机械制造；机械零件、零部件加工；机械零件、零部件销售；工业自动控制系统装置销售；金属材料销售；技术服务、技术开发、技术咨询、技术交流、技术转让、技术推广。(除依法须经批准的项目外，凭营业执照依法自主开展经营活动)许可项目：货物进出口。(依法须经批准的项目，经相关部门批准后方可开展经营活动，具体经营项目以审批结果为准)。西安创微佳通信科技有限公司目前的经营状态为开业。</v>
          </cell>
          <cell r="E2754" t="str">
            <v>西咸新区沣东新城税务局三桥税务所,西咸新区</v>
          </cell>
          <cell r="F2754" t="str">
            <v>查账征收</v>
          </cell>
          <cell r="G2754" t="str">
            <v>信息传输、软件和信息技术服务业,电信、广播电视和卫星传输服务,卫星传输服务,其他卫星传输服务</v>
          </cell>
          <cell r="H2754" t="str">
            <v>无</v>
          </cell>
          <cell r="I2754" t="str">
            <v>企业单位,内资企业,有限责任公司</v>
          </cell>
          <cell r="J2754">
            <v>800</v>
          </cell>
          <cell r="K2754" t="str">
            <v>西咸新区</v>
          </cell>
        </row>
        <row r="2755">
          <cell r="B2755" t="str">
            <v>陕西宇能通电子科技有限公司</v>
          </cell>
          <cell r="C2755" t="str">
            <v>GQPY2022004464</v>
          </cell>
          <cell r="D2755" t="str">
            <v>陕西宇能通电子科技有限公司，成立于2018-07-04，注册资本为1000万人民币，法定代表人为赵兴武，经营状态为开业，工商注册号为610112100222404，注册地址为陕西省西咸新区沣西新城同德路天兴大厦1幢1单元2405室B-2023号.</v>
          </cell>
          <cell r="E2755" t="str">
            <v>西咸新区沣西新城税务局钓台税务所,西咸新区</v>
          </cell>
          <cell r="F2755" t="str">
            <v>查账征收</v>
          </cell>
          <cell r="G2755" t="str">
            <v>信息传输、软件和信息技术服务业,软件和信息技术服务业,软件开发,应用软件开发</v>
          </cell>
          <cell r="H2755" t="str">
            <v>无</v>
          </cell>
          <cell r="I2755" t="str">
            <v>企业单位,内资企业,有限责任公司</v>
          </cell>
          <cell r="J2755">
            <v>1000</v>
          </cell>
          <cell r="K2755" t="str">
            <v>西咸新区</v>
          </cell>
        </row>
        <row r="2756">
          <cell r="B2756" t="str">
            <v>陕西业兰商贸有限公司</v>
          </cell>
          <cell r="C2756" t="str">
            <v>GQPY2022004465</v>
          </cell>
          <cell r="D2756" t="str">
            <v>陕西业兰商贸有限公司于2017年成立，是一家全方位的汽车美容连锁机构。公司设立“靓车牛人”品牌，致力于汽车美容服务的推广和提供全面优质的爱车护理体验。
靓车牛人专业汽车美容连锁主要引进德国、台湾等地区的产品，结合自身经营，加大创新投入，激发创新意识，采用连锁的经营理念、完善的管理体系、精湛的技术手段、高标的绿色产品，我们“始终把服务和品质放在首位，始终把培训和管理放在首位”，得到了广大车主好评。公司倡导“诚恳、专注、细致、便捷”的服务理念，秉承“以客为尊”的文化经营理念和“与您携手·创享未来”的合作精神，创建与客户和员工共享成长和美好生活的专业汽车美容连锁机构。
多年来，公司始终坚持以客户为中心，以奋斗者为本，踏踏实实；面对新时代，我们不会辜负新时代赋予我们的机遇，为做更好的汽车美容领域服务，一往无前。</v>
          </cell>
          <cell r="E2756" t="str">
            <v>西安市莲湖区税务局红庙坡税务所,莲湖区</v>
          </cell>
          <cell r="F2756" t="str">
            <v>查账征收</v>
          </cell>
          <cell r="G2756" t="str">
            <v>居民服务、修理和其他服务业,机动车、电子产品和日用产品修理业,汽车、摩托车等修理与维护,汽车修理与维护</v>
          </cell>
          <cell r="H2756" t="str">
            <v>中国</v>
          </cell>
          <cell r="I2756" t="str">
            <v>企业单位,内资企业,有限责任公司</v>
          </cell>
          <cell r="J2756">
            <v>100</v>
          </cell>
          <cell r="K2756" t="str">
            <v>莲湖区</v>
          </cell>
        </row>
        <row r="2757">
          <cell r="B2757" t="str">
            <v>陕西慧图勘测规划设计工程有限公司</v>
          </cell>
          <cell r="C2757" t="str">
            <v>GQPY2022004466</v>
          </cell>
          <cell r="D2757" t="str">
            <v>陕西慧图勘测规划设计工程有限公司成立于2005年12月，注册资本500万元人民币，位于陕西省西安市莲湖区西市北路凯盛大厦603、605室。公司秉持诚信为本的原则，积极致力于自然资源调查、测绘地理信息、土地规划、利用、数字化建设等专业领域的技术研究和技术服务，为土地规划、测绘行业的数字信息化建设做出积极的贡献。
公司具有测绘乙级资质证书、土地规划乙级资质，2018年通过ISO9001质量管理体系认证、ISO27001信息安全管理体系认证，2019年被陕西省科学技术厅认定为高新技术企业，经过多年的不懈努力，实现企业持续、健康、快速发展。
公司现有仪器设备GPS接收机15台、全站仪10台、水准仪5台、测距仪14台、计算机40台、打印机4台、扫描仪2台、制图软件28套等先进的设备软件。
公司现有在职员工40名，其中高级工程师2名，中级工程师9名，助理工程师23名，司机3名。公司办公场地400平米，机构内设总经办（叶群山），总经办下设财务部、业务部、技术部、行政部，各部门分别配备助理工程师等专业技术人员等。
公司营业范围：土地利用规划编制、论证、咨询；土地整治规划、设计；城乡建设用地增减挂钩项目实施规划编制；城乡规划设计；项目可行性报告的编制；土地复垦方案编制；农业、水利综合开发规划与设计；自然资源调查；摄影测量与遥感外业、内业；地理信息系统及数据库建设、地理信息数据采集与处理、地理信息软件开发；测绘服务；工程测量；地籍测绘；行政区域界线测绘；房产测绘；不动产登记代理；建设项目土地利用和耕地保护专项报告编制、节地评价报告编制、用地预审材料编制及组卷报批材料编制；建设项目立项前期的相关行业技术咨询服务；计算机系统软件开发、技术服务。</v>
          </cell>
          <cell r="E2757" t="str">
            <v>西安市莲湖区税务局西关税务所,莲湖区</v>
          </cell>
          <cell r="F2757" t="str">
            <v>查账征收</v>
          </cell>
          <cell r="G2757" t="str">
            <v>科学研究和技术服务业,专业技术服务业,测绘地理信息服务,其他测绘地理信息服务</v>
          </cell>
          <cell r="H2757" t="str">
            <v>中国</v>
          </cell>
          <cell r="I2757" t="str">
            <v>企业单位,内资企业,有限责任公司</v>
          </cell>
          <cell r="J2757">
            <v>500</v>
          </cell>
          <cell r="K2757" t="str">
            <v>莲湖区</v>
          </cell>
        </row>
        <row r="2758">
          <cell r="B2758" t="str">
            <v>陕西科特尔电子科技有限公司</v>
          </cell>
          <cell r="C2758" t="str">
            <v>GQPY2022004467</v>
          </cell>
          <cell r="D2758" t="str">
            <v>陕西科特尔电子科技有限公司成立于2006-06-14，法定代表人为周和荣，注册资本为800万元人民币，统一社会信用代码为91610000786994288B，企业地址位于陕西省西安市莲湖区八家巷小区2-7号楼3单元5层17号，所属行业为零售业，经营范围包含：教学电子设备、饮用水设备的生产、销售、安装及技术服务；校园广播器材的配建、安装；理、化类实验室设备、电工、电子实验设备、多媒体实验室设备、汽车实验设备、教学设备、光学仪器的销售；楼宇自动化工程的施工；物流实验设备的销售；网络工程及塑胶操场工程的施工。</v>
          </cell>
          <cell r="E2758" t="str">
            <v>西安市莲湖区税务局西关税务所,莲湖区</v>
          </cell>
          <cell r="F2758" t="str">
            <v>查账征收</v>
          </cell>
          <cell r="G2758" t="str">
            <v>批发和零售业,批发业,其他批发业,其他未列明批发业</v>
          </cell>
          <cell r="H2758" t="str">
            <v>中国</v>
          </cell>
          <cell r="I2758" t="str">
            <v>企业单位,内资企业,有限责任公司</v>
          </cell>
          <cell r="J2758">
            <v>800</v>
          </cell>
          <cell r="K2758" t="str">
            <v>莲湖区</v>
          </cell>
        </row>
        <row r="2759">
          <cell r="B2759" t="str">
            <v>西安杰瑞测量科技有限公司</v>
          </cell>
          <cell r="C2759" t="str">
            <v>GQPY2022004468</v>
          </cell>
          <cell r="D2759" t="str">
            <v>西安杰瑞测量科技有限公司位于西安市莲湖区丰登路67号。专注于光学测量仪器及精密机械设备的研发、设计和销售。
经过近几年的发展，西安杰瑞测量科技有限公司可以提供多个系列的标准化精密光学测量仪器：包括数字式光电自准直仪系列、偏心仪、焦距仪、双轴中心偏测量、测角仪及各类定制光学测量仪器；精密机械方向的产品主要为各类静压空气轴承产：包括单轴气浮转台（手动和电动）、气浮导轨、空气主轴系列、气浮轴套、以及按客户特殊需求的方案定制设计及生产。公司通过ISO9001标准化管理体系认证。
公司针对客户的具体需求，可以提供定制软件模块及工装模块、协同开发和测试测量方案制定及服务，为客户提供全套满意的解决方案。
典型客户：中科院、中国工程物理研究院、中国兵器、中航集团、清华、中科大等高校、光电机械及工矿领域方面的众多国内外企业等。</v>
          </cell>
          <cell r="E2759" t="str">
            <v>西安市莲湖区税务局桃园路税务所,莲湖区</v>
          </cell>
          <cell r="F2759" t="str">
            <v>查账征收</v>
          </cell>
          <cell r="G2759" t="str">
            <v>制造业,通用设备制造业,其他通用设备制造业,其他未列明通用设备制造业</v>
          </cell>
          <cell r="H2759" t="str">
            <v>无</v>
          </cell>
          <cell r="I2759" t="str">
            <v>企业单位,内资企业,有限责任公司</v>
          </cell>
          <cell r="J2759">
            <v>1000</v>
          </cell>
          <cell r="K2759" t="str">
            <v>莲湖区</v>
          </cell>
        </row>
        <row r="2760">
          <cell r="B2760" t="str">
            <v>西安华联电力电缆有限公司</v>
          </cell>
          <cell r="C2760" t="str">
            <v>GQPY2022004469</v>
          </cell>
          <cell r="D2760" t="str">
            <v>西安华联电力电缆有限公司是中国中西部地区知名的综合性电线电缆生产企业。是集电线电缆设计、研发、生产、营销于一体的高科技新型电线电缆企业。公司组建于1993年，位于西安市浐灞生态园区，占地面积2.5万平方米，建筑面积0.88万平方米。 经过多年的发展，华联电力电缆已经发展成为实力雄厚的品牌企业。公司拥有产品研发、生产、产品设计、市场销售、品牌运营等优势部门对企业进行系统化流程设计与跟进，形成了不懈创造，敢想敢为敢担当的企业作风，也为华联积累了众多的优质人才资源。 华联主要生产全塑系列电线电缆（电力电缆、控制电缆、交联电缆、塑力电线等）和橡皮绝缘电线电缆（矿用橡套电缆、通用橡套电缆、放水橡套电缆、橡皮绝缘编制软线等）。公司拥有多年从事电线电缆的高级工程技术人员，并拥有完善的生产设备和先进的检测设备。 华联重视企业管理，重视产品品质，信奉质量就是生命线的理念，不懈创新，思远行端，对产品实施严格的品质监控，建立完整的监控体系，从而使华联产品获得中国质量认证中心CCC认证，且为西安市质量技术监督局质监所质量跟踪检验产品。产品经省市质监部门检验，各项指标全部达到GB/T12703-2002、GB9330-1998、JB8735-1998及JB8734-1998的标准要求。陕西省质量技术监督局质量跟踪编辑部对此进行了专门的报道，且收录于陕西标准质量网。 华联依赖过硬的品质，品牌化运营，以及卓越的售后服务，得到顾客的信任。产品直销陕西、山西、甘肃、内蒙古、四川等省市。 华联人继续坚持不懈创新，务实怀远的精神，继续坚持共同成长，相伴一生的伙伴理念，全心开发优质产品，尽心服务大众所需，竭诚服务顾客与伙伴，也热忱期待各界朋友的光临指导，感谢大家的支持与厚爱。</v>
          </cell>
          <cell r="E2760" t="str">
            <v>西安市高陵区税务局第二税务所,高陵区</v>
          </cell>
          <cell r="F2760" t="str">
            <v>查账征收</v>
          </cell>
          <cell r="G2760" t="str">
            <v>制造业,电气机械和器材制造业,电线、电缆、光缆及电工器材制造,电线、电缆制造</v>
          </cell>
          <cell r="H2760" t="str">
            <v>无</v>
          </cell>
          <cell r="I2760" t="str">
            <v>企业单位,内资企业,有限责任公司</v>
          </cell>
          <cell r="J2760">
            <v>16000</v>
          </cell>
          <cell r="K2760" t="str">
            <v>高陵区</v>
          </cell>
        </row>
        <row r="2761">
          <cell r="B2761" t="str">
            <v>泾清项目管理有限公司</v>
          </cell>
          <cell r="C2761" t="str">
            <v>GQPY2022004470</v>
          </cell>
          <cell r="D2761" t="str">
            <v>泾清项目管理有限公司成立于2010年1月12日，企业主营业务政府采购代理服务；招投标代理服务；工程管理服务；信息技术咨询服务；专业设计服务；工业设计服务；社会稳定风险评估；信息咨询服务；园林绿化工程施工；城市公园管理；固体废物治理；规划设计管理；水土流失防治服务；水利相关咨询服务；市政设施管理；节能管理服务；农业专业及辅助性活动；林业专业及辅助性活动。(除依法须经批准的项目外，凭营业执照依法自主开展经营活动)许可项目：工程造价咨询业务；建设工程监理；房屋建筑和市政基础设施项目工程总承包；测绘服务；建设工程勘察；国土空间规划编制；公路工程监理；水运工程监理；水利工程建设监理；单建式人防工程监理；人防工程设计；电力设施承装、承修、承试；水利工程质量检测；文物保护工程勘察；地质灾害治理工程勘查；建设工程设计；公路管理与养护；建设工程质量检测；人防工程防护设备制造；司法鉴定服务；文物保护工程监理；地质灾害治理工程监理；地质灾害治理工程设计。</v>
          </cell>
          <cell r="E2761" t="str">
            <v>西安市高陵区税务局第二税务所,高陵区</v>
          </cell>
          <cell r="F2761" t="str">
            <v>查账征收</v>
          </cell>
          <cell r="G2761" t="str">
            <v>租赁和商务服务业,商务服务业,其他商务服务业,其他未列明商务服务业</v>
          </cell>
          <cell r="H2761" t="str">
            <v>无</v>
          </cell>
          <cell r="I2761" t="str">
            <v>企业单位,内资企业,有限责任公司</v>
          </cell>
          <cell r="J2761">
            <v>5000</v>
          </cell>
          <cell r="K2761" t="str">
            <v>高陵区</v>
          </cell>
        </row>
        <row r="2762">
          <cell r="B2762" t="str">
            <v>西安荣耀网络传媒有限公司</v>
          </cell>
          <cell r="C2762" t="str">
            <v>GQPY2022004471</v>
          </cell>
          <cell r="D2762" t="str">
            <v>西安荣耀网络传媒有限公司成立于2007年6月11日，是曲江新区重点扶持企业，是一个致力于城市发展、生活资讯、消费购物、人际交流一体化服务的大型网络互动社区，是业界公认的兼具公信力和影响力的新媒体，是陕西省重点网络媒体之一。我们的主营业务有两部分。第一部分是我们自有的品牌——荣耀西安网、荣耀西安APP、微信、微博、抖音。“荣耀西安网”是致力于城市发展、生活资讯、消费购物、人际交流于一体的大型网络互动社区，给西安及全国网友提供了一个了解西安动态的窗口和交流的平台。目前，荣耀西安网的注册用户已经过百万，每日访问量超过20万人次，最高同时在线量达到7万余人次，每日网站发帖量达1.2万人次。用户大多数是85后，公务员居多。荣耀西安网已成为西安地区最大的领先的地方综合门户网站之一，并获得2017年度西安市网络宣传工作“优秀新媒体”荣誉。
第二部分是我们提供的服务。主要有四个方面：第一是品牌宣传；第二是舆情监控；第三是原创稿件的撰写；第四是新媒体的建设与运营，其中包括网站、微信、微博的更新和代运营, AAP的开发与运营。我们的服务对象80%以上为政府机构和国企企业。</v>
          </cell>
          <cell r="E2762" t="str">
            <v>西安曲江新区税务局雁展路税务所,曲江新区</v>
          </cell>
          <cell r="F2762" t="str">
            <v>查账征收</v>
          </cell>
          <cell r="G2762" t="str">
            <v>信息传输、软件和信息技术服务业,互联网和相关服务,互联网数据服务</v>
          </cell>
          <cell r="H2762" t="str">
            <v>无</v>
          </cell>
          <cell r="I2762" t="str">
            <v>企业单位,内资企业,有限责任公司</v>
          </cell>
          <cell r="J2762">
            <v>300</v>
          </cell>
          <cell r="K2762" t="str">
            <v>曲江新区</v>
          </cell>
        </row>
        <row r="2763">
          <cell r="B2763" t="str">
            <v>西安曲禾电子科技有限公司</v>
          </cell>
          <cell r="C2763" t="str">
            <v>GQPY2022004472</v>
          </cell>
          <cell r="D2763" t="str">
            <v>西安曲禾电子科技有限公司成立于2018年07月19日，注册地位于陕西省西安市曲江新区西影路96号冠通置业院内1号房，法定代表人为龙运洋。经营范围包括一般项目：技术服务、技术开发、技术咨询、技术交流、技术转让、技术推广；通讯设备销售；专业设计服务；电子专用材料研发；电子元器件与机电组件设备销售；仪器仪表销售；电子专用设备制造；仪器仪表制造；电子测量仪器制造；特种设备销售；安防设备销售；电力电子元器件销售；物联网设备销售；新能源原动设备销售。</v>
          </cell>
          <cell r="E2763" t="str">
            <v>西安曲江新区税务局芙蓉路税务所,曲江新区</v>
          </cell>
          <cell r="F2763" t="str">
            <v>查账征收</v>
          </cell>
          <cell r="G2763" t="str">
            <v>信息传输、软件和信息技术服务业,软件和信息技术服务业,信息技术咨询服务</v>
          </cell>
          <cell r="H2763" t="str">
            <v>中国</v>
          </cell>
          <cell r="I2763" t="str">
            <v>企业单位,内资企业,有限责任公司</v>
          </cell>
          <cell r="J2763">
            <v>1200</v>
          </cell>
          <cell r="K2763" t="str">
            <v>曲江新区</v>
          </cell>
        </row>
        <row r="2764">
          <cell r="B2764" t="str">
            <v>陕西瑞境检测技术有限公司</v>
          </cell>
          <cell r="C2764" t="str">
            <v>GQPY2022004473</v>
          </cell>
          <cell r="D2764" t="str">
            <v>陕西瑞境检测技术有限公司成立于2014-05-26，法定代表人为黎庶璋，注册资本为1000万元人民币，统一社会信用代码为91610112399409210M，企业地址位于陕西省西安市国家民用航天产业基地航创路与神舟六路十字向东300米启航ICB的A2楼的五层西楼，所属行业为商务服务业，经营范围包含：一般项目：环保咨询服务；环境保护监测；技术服务、技术开发、技术咨询、技术交流、技术转让、技术推广；认证咨询；大气环境污染防治服务；大气污染治理；水环境污染防治服务；水污染治理；土壤环境污染防治服务；土壤污染治理与修复服务；固体废物治理；室内空气污染治理；环境应急治理服务；噪声与振动控制服务。(除依法须经批准的项目外，凭营业执照依法自主开展经营活动)许可项目：检验检测服务；室内环境检测；认证服务；职业卫生技术服务；机动车检验检测服务。</v>
          </cell>
          <cell r="E2764" t="str">
            <v>西安民用航天产业基地税务局航天中路税务所,航天基地</v>
          </cell>
          <cell r="F2764" t="str">
            <v>查账征收</v>
          </cell>
          <cell r="G2764" t="str">
            <v>水利、环境和公共设施管理业,生态保护和环境治理业,环境治理业,大气污染治理</v>
          </cell>
          <cell r="H2764" t="str">
            <v>无</v>
          </cell>
          <cell r="I2764" t="str">
            <v>企业单位,内资企业,有限责任公司</v>
          </cell>
          <cell r="J2764">
            <v>1000</v>
          </cell>
          <cell r="K2764" t="str">
            <v>航天基地</v>
          </cell>
        </row>
        <row r="2765">
          <cell r="B2765" t="str">
            <v>陕西金创博环境工程技术有限公司</v>
          </cell>
          <cell r="C2765" t="str">
            <v>GQPY2022004474</v>
          </cell>
          <cell r="D2765" t="str">
            <v>陕西金创博环境工程技术有限公司是集科研、设计、生产制造、安装调试、售后服务、运营管理为一体的专业环保企业。在污水处理、废气处理、纯水制备及中水回用、玻璃钢环保设备的研发与制造，四大主业板块已形成较强的核心竞争力和较大的产业规模。公司拥有水污染设计资质、已通过ISO9001:2008质量管理体系认证和高新技术企业认证，连续多年被评为守合同重信用企业。
  公司依托西安建筑科技大学环境工程学院、华中农业大学生命科学学院及浙江大学市政工程学院的科研力量，立足于西北国防工业、煤化工业、石化工业、造纸、纺织印染、医药化工、畜牧养殖、食品酒厂、热工电力等各行业市场，深究和掌握各类工业废水处理技术机理。
  金创环境公司旗下设有玻璃钢制品制造基地，（英文名Fiber Reinforced Plastics 简称FRP）主要研发玻璃钢环保制品的研发，设计、制造、安装等。
  在企业快速的发展中，公司凝聚了一大批工程技术设计与建设经验丰富的工程师，建立了从事工艺研发、工程设计、项目管理等技术配套的人才库，公司专注于研究开发国内外最先进的水处理技术及非标设备，授权专利技术十余项。为企事业单位提供卓越的污水处理+中水回用方案。作为西安市高新技术企业、西安市高污染化工废水资源化工程技术研究中心、西安市企业技术中心，连续获得“中国环保产业领军企业” “优秀校企合作企业”等荣誉称号。 金创环保将秉承“节能、环保、共赢”的经营理念，我们将实现技术和业务模式的创新。为客户带来效益，为社会节约资源，为人居环境改善做出贡献。</v>
          </cell>
          <cell r="E2765" t="str">
            <v>西安民用航天产业基地税务局航天中路税务所,航天基地</v>
          </cell>
          <cell r="F2765" t="str">
            <v>查账征收</v>
          </cell>
          <cell r="G2765" t="str">
            <v>水利、环境和公共设施管理业,生态保护和环境治理业,环境治理业,水污染治理</v>
          </cell>
          <cell r="H2765" t="str">
            <v>无</v>
          </cell>
          <cell r="I2765" t="str">
            <v>企业单位,内资企业,有限责任公司</v>
          </cell>
          <cell r="J2765">
            <v>3000</v>
          </cell>
          <cell r="K2765" t="str">
            <v>航天基地</v>
          </cell>
        </row>
        <row r="2766">
          <cell r="B2766" t="str">
            <v>西安克拉克通信科技有限公司</v>
          </cell>
          <cell r="C2766" t="str">
            <v>GQPY2022004475</v>
          </cell>
          <cell r="D2766" t="str">
            <v>西安克拉克通信科技有限公司成立于2013 年9月12日，注册资本1500万元，公司位于西安市航天基地北航科技园内，主营业务为卫星通信设备相关产品研发、生产、销售和技术服务，目前领域主要涉及 VSAT 移动卫星通信天线 “动中通”系统和天馈系统的研发、生产、销售和技术服务， 并已成为国内卫星应用领域知名的移动卫星通信设备提供商。公司所处的行业为航空航天技术-卫星通信应用系统。公司自成立以来，始终致力于移动卫星通信天线和通信天线天馈技术的研究与应用。</v>
          </cell>
          <cell r="E2766" t="str">
            <v>西安民用航天产业基地税务局航天中路税务所,航天基地</v>
          </cell>
          <cell r="F2766" t="str">
            <v>查账征收</v>
          </cell>
          <cell r="G2766" t="str">
            <v>制造业,计算机、通信和其他电子设备制造业,通信设备制造,通信系统设备制造</v>
          </cell>
          <cell r="H2766" t="str">
            <v>中国</v>
          </cell>
          <cell r="I2766" t="str">
            <v>企业单位,内资企业,有限责任公司</v>
          </cell>
          <cell r="J2766">
            <v>1500</v>
          </cell>
          <cell r="K2766" t="str">
            <v>航天基地</v>
          </cell>
        </row>
        <row r="2767">
          <cell r="B2767" t="str">
            <v>西安创盛物联科技有限公司</v>
          </cell>
          <cell r="C2767" t="str">
            <v>GQPY2022004476</v>
          </cell>
          <cell r="D2767" t="str">
            <v>西安创盛物联科技有限公司成立于2019-07-29，法定代表人为李三虎，注册资本为1050万元人民币，统一社会信用代码为91610138MA6X27NE9K，企业地址位于陕西省西安市国家民用航天产业基地神舟四路239号航创国际广场C座2层215、216室，所属行业为科技推广和应用服务业，经营范围包含：信息技术、通信技术、电子技术、计算机软硬件技术的技术开发、技术咨询、技术服务、技术转让；仪器仪表、电子产品、机电产品、计算机软硬件及辅助设备的研发、生产、销售、技术服务；计算机软硬件及辅助设备的的维修、维护；通讯设备、石油开采设备、电力设备、电子元器件的销售；电子配件的安装、销售；仪器仪表的检验检测、校准、维修服务；商务信息咨询；数据的采集、分析服务；计算机信息系统集成服务；机电工程、自动化工程的设计、施工和技术服务.</v>
          </cell>
          <cell r="E2767" t="str">
            <v>西安民用航天产业基地税务局航天中路税务所,航天基地</v>
          </cell>
          <cell r="F2767" t="str">
            <v>查账征收</v>
          </cell>
          <cell r="G2767" t="str">
            <v>信息传输、软件和信息技术服务业,软件和信息技术服务业,信息系统集成和物联网技术服务,物联网技术服务</v>
          </cell>
          <cell r="H2767" t="str">
            <v>无</v>
          </cell>
          <cell r="I2767" t="str">
            <v>企业单位,内资企业,私营企业</v>
          </cell>
          <cell r="J2767">
            <v>1050</v>
          </cell>
          <cell r="K2767" t="str">
            <v>航天基地</v>
          </cell>
        </row>
        <row r="2768">
          <cell r="B2768" t="str">
            <v>西安美晶教育科技有限公司</v>
          </cell>
          <cell r="C2768" t="str">
            <v>GQPY2022004477</v>
          </cell>
          <cell r="D2768" t="str">
            <v>西安美晶教育科技有限公司成立于2015-04-02，法定代表人为耿超，注册资本为100万元人民币，统一社会信用代码为91610133333732824D，企业地址位于陕西省西安市曲江新区雁塔南路4069号壹洋堂4楼02A，所属行业为商务服务业，经营范围包含：一般项目：教育咨询服务（不含涉许可审批的教育培训活动）；文化艺术辅导；乐器零售；文具用品零售；文具用品批发；体育赛事策划；体育竞赛组织；体育用品及器材零售；体育用品及器材批发；会议及展览服务；文艺创作；组织文化艺术交流活动；软件开发；企业形象策划；咨询策划服务；礼仪服务。(除依法须经批准的项目外，凭营业执照依法自主开展经营活动)许可项目：艺术考级活动；营业性演出；射击竞技体育运动。(依法须经批准的项目，经相关部门批准后方可开展经营活动，具体经营项目以审批结果为准)。西安美晶教育科技有限公司目前的经营状态为开业。</v>
          </cell>
          <cell r="E2768" t="str">
            <v>西安曲江新区税务局雁引路税务所,曲江新区</v>
          </cell>
          <cell r="F2768" t="str">
            <v>查账征收</v>
          </cell>
          <cell r="G2768" t="str">
            <v>租赁和商务服务业,商务服务业,其他商务服务业,其他未列明商务服务业</v>
          </cell>
          <cell r="H2768" t="str">
            <v>无</v>
          </cell>
          <cell r="I2768" t="str">
            <v>企业单位,内资企业,有限责任公司</v>
          </cell>
          <cell r="J2768">
            <v>100</v>
          </cell>
          <cell r="K2768" t="str">
            <v>曲江新区</v>
          </cell>
        </row>
        <row r="2769">
          <cell r="B2769" t="str">
            <v>陕西启达精密制造有限公司</v>
          </cell>
          <cell r="C2769" t="str">
            <v>GQPY2022004478</v>
          </cell>
          <cell r="D2769" t="str">
            <v>陕西启达精密制造有限公司位于陕西省西安市蓝田县迎宾路24号，Q5 （特种钢）汽车板材零部件生产基地项目占地65亩，总投资3亿，总建筑面积58079.14平方米，主要建设生产车间、办公楼、研发中心及其他配套设施，新建（特种钢）板材零部件生产线2条，主要设备有Ф750mm---Ф550mm带钢连续热镀锌生产线2条，产能1300吨/天。大小设备共计1100台,建成后可生产汽车板材零部件45万吨，年销售8亿元，年税收3000万元。Q5 （特
种钢）汽车零部件板材主要分为:热轧带钢、冷轧带钢、镀锌带钢、镀铝锌硅板、低合金高强度（HSLA）、高强度IF钢，AHSS钢、印花板、冷覆膜板、热覆莫板、建筑彩涂板、家电板。产品性能：轻量化、高强度、延伸性好、耐腐蚀、冲压成型好、碰撞能量吸收能力强。应用领域：汽车、轧道交通、电力装备、高速道路、超高建筑。</v>
          </cell>
          <cell r="E2769" t="str">
            <v>蓝田县税务局第二税务分局,蓝田县</v>
          </cell>
          <cell r="F2769" t="str">
            <v>查账征收</v>
          </cell>
          <cell r="G2769" t="str">
            <v>制造业,非金属矿物制品业,石墨及其他非金属矿物制品制造,其他非金属矿物制品制造</v>
          </cell>
          <cell r="H2769" t="str">
            <v>中国</v>
          </cell>
          <cell r="I2769" t="str">
            <v>企业单位,内资企业,私营企业</v>
          </cell>
          <cell r="J2769">
            <v>3000</v>
          </cell>
          <cell r="K2769" t="str">
            <v>蓝田县</v>
          </cell>
        </row>
        <row r="2770">
          <cell r="B2770" t="str">
            <v>西安国科实业有限公司</v>
          </cell>
          <cell r="C2770" t="str">
            <v>GQPY2022004479</v>
          </cell>
          <cell r="D2770" t="str">
            <v>   西安国科实业有限公司是一家集生产科研于一体的优质专业检测仪器设备及检测服务提供商，专业从事仪器仪表、电力设备、环保监测设备、石油机械设备、水处理设备的研发、设计、生产、销售和技术服务为一体的高科技企业，并代理部分国外优质检测设备、理化计量、实验室仪器等系列产品。而只有稳定的品质表现才能真正体现出这份付出的价值，以及国科仪器一直恪守着的“客户至上”的服务理念！公司拥有多项相关的结构新型专利，公司坚持“诚信为本”的原则，提供的产品技术领先、设计超前、工艺精湛、实用性强，凭借优良的质量、良好的售后服务在市场赢得赞誉。已广泛应用于科研院所、高等院校、商检质监、机械制造及加工、冶金、钢铁、石油、化工、煤炭、电力、能源、铁路交通、航空航天、食品、医疗、水利、通信、铁路等行业等行业和领域。公司不断追求科技创新和技术开发，打造出了一系列优质产品。
   多年来公司秉承“科技、质量、创新、”的企业宗旨，为客户提供售前到售后的全方位服务。公司很重视售前服务，在产品方面，公司所销售的产品均获得国内外机构相关产品的质量认证；在宣传方面，我们做到准确表达公司及产品，让用户更真实的了解我们；在销售人员方面，公司在培训这一重要环节，努力做到保证在与客户沟通时能提供有价值的顾问式服务。公司更有完善的售后服务系统。公司成立了具备专业维修素质的服务队伍，建立起专业的售后服务中心，要求做到积极、责任、坦诚，为我公司售出的产品提供全面周到的服务，令客户满意。
   </v>
          </cell>
          <cell r="E2770" t="str">
            <v>西安市未央区税务局未央宫税务所,未央区</v>
          </cell>
          <cell r="F2770" t="str">
            <v>查账征收</v>
          </cell>
          <cell r="G2770" t="str">
            <v>制造业,通用设备制造业,其他通用设备制造业,其他未列明通用设备制造业</v>
          </cell>
          <cell r="H2770" t="str">
            <v>无</v>
          </cell>
          <cell r="I2770" t="str">
            <v>企业单位,内资企业,有限责任公司</v>
          </cell>
          <cell r="J2770">
            <v>1160</v>
          </cell>
          <cell r="K2770" t="str">
            <v>未央区</v>
          </cell>
        </row>
        <row r="2771">
          <cell r="B2771" t="str">
            <v>陕西广众齿科科技技术有限公司</v>
          </cell>
          <cell r="C2771" t="str">
            <v>GQPY2022004480</v>
          </cell>
          <cell r="D2771" t="str">
            <v>陕西广众齿科科技技术有限公司成立于2018年，是陕西海涛医疗科技集团旗下的分公司。是一家具有独立法人资格，集科研、生产、销售为一体的定制式义齿生产的医疗器械企业，是经陕西省食品药品监督管理局批准的定点定制式义齿医疗专业生产公司。公司在多年临床理论研究的基础上，结合市场需求，研制开发生产出具有自己知识产权的定制式义齿、定制式可摘局部义齿等系列产品。
公司注册地址坐落在历史文化悠久的古都，陕西省西安市雁塔区朱雀大街丈八东路十字东南角长丰园5号楼三层1号商铺，公司生产地址坐落在文化古城西安市鄠邑区吕公路东段西户科技企业孵化器D2＃3F。厂房建筑面积1200平方米，其中生产场地900平方米，办公区域面积200平方米，其他区域面积100平方米，现有员工60余人。公司下设客服部、收件室、发件室、CAD设计部、CAM打印部、CAM切削部、模型部、研磨部、上瓷部、活动部、质检部等部室。公司布局科学，设备先进，工艺流程合理，生产技术精湛，产品质量可靠，品种多样，环境优雅，交通便利。
企业精神——团结、奉献、高效、创新。
企业宗旨——不忘初心、超越自我、精益求精、创造完美。
企业目标——愿天下有口腔修复的客户，获得一副完美的修复体。
公司定期参加国际及国内技术高峰论坛，吸纳国内外口腔修复制作工艺的学术、技术精髓，引进美国、日本等先进的口腔修复制作设备，开展各类定制式义齿加工，是义齿行业发展迅猛的潜力企业，公司以卓越的产品优势，完善的销售服务，良好的企业形象矗立于行业发展的前沿。
目前，公司正强化管理力度，内强素质，外树形象。坚持以人为本，以高科技为依托，以产品质量为载体，以科普为先导，以营销为龙头，拒绝平庸，创造辉煌，让高科技的阳光惠泽人类口腔义齿的健康——是全体广众齿科人的永远追求。</v>
          </cell>
          <cell r="E2771" t="str">
            <v>西安市鄠邑区税务局第四税务所,鄠邑区</v>
          </cell>
          <cell r="F2771" t="str">
            <v>查账征收</v>
          </cell>
          <cell r="G2771" t="str">
            <v>制造业,其他制造业,其他未列明制造业</v>
          </cell>
          <cell r="H2771" t="str">
            <v>无</v>
          </cell>
          <cell r="I2771" t="str">
            <v>企业单位,内资企业,有限责任公司</v>
          </cell>
          <cell r="J2771">
            <v>100</v>
          </cell>
          <cell r="K2771" t="str">
            <v>鄠邑区</v>
          </cell>
        </row>
        <row r="2772">
          <cell r="B2772" t="str">
            <v>西安鑫亚门窗幕墙有限责任公司</v>
          </cell>
          <cell r="C2772" t="str">
            <v>GQPY2022004481</v>
          </cell>
          <cell r="D2772" t="str">
            <v>承揽幕墙的设计安装，不锈钢工程，铝合金塑钢门窗，室内外装饰，各种节能玻璃的来料加工及工程设计，钢结构工程，建筑保温工程的施工。</v>
          </cell>
          <cell r="E2772" t="str">
            <v>蓝田县税务局第二税务分局,蓝田县</v>
          </cell>
          <cell r="F2772" t="str">
            <v>查账征收</v>
          </cell>
          <cell r="G2772" t="str">
            <v>建筑业,建筑装饰、装修和其他建筑业,建筑装饰和装修业,建筑幕墙装饰和装修</v>
          </cell>
          <cell r="H2772" t="str">
            <v>中国</v>
          </cell>
          <cell r="I2772" t="str">
            <v>企业单位,内资企业,有限责任公司</v>
          </cell>
          <cell r="J2772">
            <v>80000</v>
          </cell>
          <cell r="K2772" t="str">
            <v>蓝田县</v>
          </cell>
        </row>
        <row r="2773">
          <cell r="B2773" t="str">
            <v>陕西雅高科技有限公司</v>
          </cell>
          <cell r="C2773" t="str">
            <v>GQPY2022004482</v>
          </cell>
          <cell r="D2773" t="str">
            <v>陕西雅高科技有限公司成立于2016-03-16，法定代表人为王文全，注册资本为1000万元人民币。公司经营范围以 IT 运维管理服务和计算机系统集成方面为主。作为 IT 运维服务提供商，在 IT 基础设施运维层面，针对不同运营环境的共通和独特之处，我们可以提供现场技术服务工程师、后台高级工程师支持、专家团队等，以此确保客户的运维体系完整而有效。公司 90%的技术人员通过技术资质考试，包括网络工程师、系统工程师、服务器认证工程师、信息安全工程师。作为外包服务供应商，客户所有的关于 IT 基础设施问题，均可以得到全部解决。
雅高科技凭借自身技术优势，在计算机硬件、软件及网络外包服务领域建立起先进的 IT 外包质量管理和业务运作平台。目前，雅高科技，已与众多知名厂商（网御星云、东土、锐捷、浪潮、麒麟信安等）建立长期稳固的合作伙伴关系，为全方位 IT 服务的提供打造坚实的基础。雅高科技不仅具备领先的技术实力，并具有完善的备品备件中心。备品备件中心为客户提供整机、配件、易损易耗品更换及备件储备服务。准确地提供备件支持，减少硬件故障解决的时间，降低客户在硬件储备、维修方面所占用的运营成本以及释放备件管理所占用的人力资源，使客户更专注于其核心业务，提升竞争力。
除了技术和备件支持，我们更加注重服务理念，通过专业化的客户服务培训体系，不遗余力地提升全体员工服务意识。依托不断优化的服务流程，为众多客户提供长期持续服务。通过我们的服务，去放大客户 IT 系统的价值。</v>
          </cell>
          <cell r="E2773" t="str">
            <v>西安市莲湖区税务局红庙坡税务所,莲湖区</v>
          </cell>
          <cell r="F2773" t="str">
            <v>查账征收</v>
          </cell>
          <cell r="G2773" t="str">
            <v>信息传输、软件和信息技术服务业,互联网和相关服务,互联网平台,其他互联网平台</v>
          </cell>
          <cell r="H2773" t="str">
            <v>无</v>
          </cell>
          <cell r="I2773" t="str">
            <v>企业单位,内资企业,有限责任公司</v>
          </cell>
          <cell r="J2773">
            <v>1000</v>
          </cell>
          <cell r="K2773" t="str">
            <v>莲湖区</v>
          </cell>
        </row>
        <row r="2774">
          <cell r="B2774" t="str">
            <v>西安合丰电子科技有限公司</v>
          </cell>
          <cell r="C2774" t="str">
            <v>GQPY2022004483</v>
          </cell>
          <cell r="D2774" t="str">
            <v>西安合丰电子科技有限公司位于国家民用航天产业基地，是从事气体压力测量与控制设备、军用图形显示相关产品及相关保障设备研发、制造、销售和服务的民营科技型中小企业。
    公司军用图形显示相关产品,主要针对图形生成、多种视频处理等满足军用环境要求的只能显示终端。可根据用户定制要求，完成多种，图形、图像处理任务。目前，该系列产品已装备多种装甲车辆及飞机等。对军用显示器类产品的总体设计、电磁兼容性、环境适应性、可靠性等方面有着丰富的工程经验。
    目前公司已形成针对飞行器大气数据系统进行测量、给定的大气数据校验仪系列产品、应用于轮胎自动充放气、油箱气密性检测等大压力、较大充气速率的充气检压装置，以及30MPa以上的高压、大流量充气设备。压力范围覆盖绝大部分应用并已成功配套于航空、航天、军用车辆等领域。
    公司已通过GJB9001B-2009质量体系审核，目前公司产品各环节已纳入质量体系控制范围，并运行良好。
    西安合丰电子科技有限公司秉承“科技为本、服务社会”的经营理念，致力于为客户创造价值、为社会创造价值！</v>
          </cell>
          <cell r="E2774" t="str">
            <v>西安民用航天产业基地税务局航天中路税务所,航天基地</v>
          </cell>
          <cell r="F2774" t="str">
            <v>查账征收</v>
          </cell>
          <cell r="G2774" t="str">
            <v>制造业,仪器仪表制造业,其他仪器仪表制造业</v>
          </cell>
          <cell r="H2774" t="str">
            <v>中国</v>
          </cell>
          <cell r="I2774" t="str">
            <v>企业单位,内资企业,私营企业</v>
          </cell>
          <cell r="J2774">
            <v>300</v>
          </cell>
          <cell r="K2774" t="str">
            <v>航天基地</v>
          </cell>
        </row>
        <row r="2775">
          <cell r="B2775" t="str">
            <v>西安吉塞尔测绘科技有限公司</v>
          </cell>
          <cell r="C2775" t="str">
            <v>GQPY2022004484</v>
          </cell>
          <cell r="D2775" t="str">
            <v>西安吉塞尔测绘科技有限公司主要服务于测绘领域，为其提供数据服务、软件服务以及其他类技术服务。拥有一支深耕于软件行业、地理信息服务行业长达8年的专业团队，有着自己的数据分析、数据采集、数据校验等经验的专业团队，为客户提供专业的数据处理、地图编制以及数据交易、提供专业的软件产品设计、开发，地理信息系统集成以及产品交易服务。</v>
          </cell>
          <cell r="E2775" t="str">
            <v>西安民用航天产业基地税务局航天中路税务所,航天基地</v>
          </cell>
          <cell r="F2775" t="str">
            <v>查账征收</v>
          </cell>
          <cell r="G2775" t="str">
            <v>科学研究和技术服务业,专业技术服务业,测绘地理信息服务,其他测绘地理信息服务</v>
          </cell>
          <cell r="H2775" t="str">
            <v>无</v>
          </cell>
          <cell r="I2775" t="str">
            <v>企业单位,内资企业,有限责任公司</v>
          </cell>
          <cell r="J2775">
            <v>500</v>
          </cell>
          <cell r="K2775" t="str">
            <v>航天基地</v>
          </cell>
        </row>
        <row r="2776">
          <cell r="B2776" t="str">
            <v>陕西普洛帝测控技术有限公司</v>
          </cell>
          <cell r="C2776" t="str">
            <v>GQPY2022004485</v>
          </cell>
          <cell r="D2776" t="str">
            <v>洛帝（简称：PULUODY）是油液监测技术提供商，1970年7月由PULUODY本人创立于英国诺福克，致力于向人们提供“精准、可信赖”的颗粒监测技术。普洛帝颗粒监测技术延续并持续创新了40余年，现已成为油液颗粒监测技术及设备的专业提供商。
普洛帝公司在全球范围内研发、生产、销售各类工业测量&amp;监测产品，并致力于提高生产质量、节能降耗、加强环境保护以及安全高效经济的工业测控。
普洛帝公司的主要客户群为各国的石油、化工、能源、民航、国防、铁路、机械等组织，以及各研究机构、监督商检、公用事业以及各种工业领域，其石油检测技术及设备居于领先地位。</v>
          </cell>
          <cell r="E2776" t="str">
            <v>西安民用航天产业基地税务局航天中路税务所,航天基地</v>
          </cell>
          <cell r="F2776" t="str">
            <v>查账征收</v>
          </cell>
          <cell r="G2776" t="str">
            <v>制造业,仪器仪表制造业,其他仪器仪表制造业</v>
          </cell>
          <cell r="H2776" t="str">
            <v>无</v>
          </cell>
          <cell r="I2776" t="str">
            <v>企业单位,内资企业,有限责任公司</v>
          </cell>
          <cell r="J2776">
            <v>300</v>
          </cell>
          <cell r="K2776" t="str">
            <v>航天基地</v>
          </cell>
        </row>
        <row r="2777">
          <cell r="B2777" t="str">
            <v>西安诚顺包装材料有限公司</v>
          </cell>
          <cell r="C2777" t="str">
            <v>GQPY2022004486</v>
          </cell>
          <cell r="D2777" t="str">
            <v>西安诚顺包装材料有限公司成立于2009-12-18，法定代表人为刘永顺，注册资本为1000万元人民币，统一社会信用代码为91610125698610221C，企业地址位于西安沣京工业园兴园路5号，所属行业为橡胶和塑料制品业，经营范围包含：包装装潢印刷品和其他印刷品的印刷；吹塑膜、包装纸品的加工、销售；药用低密度聚乙烯膜、袋、食品包装用膜、袋、工业用膜、袋、包装用聚乙烯热收缩膜及包装类聚乙烯膜的货物或技术的进出口业务（国家禁止或限制进出口的货物、技术除外）。（依法须经批准的项目，经相关部门批准后方可开展经营活动）。西安诚顺包装材料有限公司目前的经营状态为开业。</v>
          </cell>
          <cell r="E2777" t="str">
            <v>西安市鄠邑区税务局第四税务所,鄠邑区</v>
          </cell>
          <cell r="F2777" t="str">
            <v>查账征收</v>
          </cell>
          <cell r="G2777" t="str">
            <v>制造业,造纸和纸制品业,纸制品制造,其他纸制品制造</v>
          </cell>
          <cell r="H2777" t="str">
            <v>无</v>
          </cell>
          <cell r="I2777" t="str">
            <v>企业单位,内资企业,有限责任公司</v>
          </cell>
          <cell r="J2777">
            <v>1000</v>
          </cell>
          <cell r="K2777" t="str">
            <v>鄠邑区</v>
          </cell>
        </row>
        <row r="2778">
          <cell r="B2778" t="str">
            <v>西安桂冠教育科技有限公司</v>
          </cell>
          <cell r="C2778" t="str">
            <v>GQPY2022004487</v>
          </cell>
          <cell r="D2778" t="str">
            <v>西安桂冠教育科技有限公司（简称桂冠教育）成立于2017年，注册资本3001万元。属于信息化整合及教育科技类为重点的高科技企业。公司技术力量强大、研发实力雄厚，专注于教育产品的软硬件研究、开发、销售，拥有教育服务领域的科教装备、教育信息化、智慧校园、体育场馆建设、生态教育和环境建设、教学资源库、传统文化资源库等领域的优势资源。
公司始终坚持以人为本、诚信立业的经营原则，充分利用国内外先进的信息技术、管理方法，结合高校、中小学、幼儿园实际，为智慧校园建设提供高端、实用的硬科技和软服务。2017年以来，凭借先进过硬的产品质量、工匠精神的服务态度，依托西安国际港务区大发展平台，业务范围覆盖了西北区域，涉及大中小学及各类医院。
公司被西安国际港务区认定为“高新技术企业”，先后荣获全国教育卓越集成服务商，全国优秀好评方案奖、信誉企业示范单位、重质量守诚信示范企业等各类奖项。</v>
          </cell>
          <cell r="E2778" t="str">
            <v>西安国际港务区税务局港兴税务所,国际港务区</v>
          </cell>
          <cell r="F2778" t="str">
            <v>查账征收</v>
          </cell>
          <cell r="G2778" t="str">
            <v>信息传输、软件和信息技术服务业,软件和信息技术服务业,其他信息技术服务业,其他未列明信息技术服务业</v>
          </cell>
          <cell r="H2778" t="str">
            <v>无</v>
          </cell>
          <cell r="I2778" t="str">
            <v>企业单位,内资企业,其他企业</v>
          </cell>
          <cell r="J2778">
            <v>3001</v>
          </cell>
          <cell r="K2778" t="str">
            <v>国际港务区</v>
          </cell>
        </row>
        <row r="2779">
          <cell r="B2779" t="str">
            <v>西安众略环保科技有限公司</v>
          </cell>
          <cell r="C2779" t="str">
            <v>GQPY2022004488</v>
          </cell>
          <cell r="D2779" t="str">
            <v>西安众略环保科技有限公司,从事民用工业消防、建筑消防的专业企业，公司一直专注于消防系统的整体解决方案。公司主要从事自动水消防系统、消火栓系统、气体灭火系统、火灾自动报警系统等消防工程。公司消防工程涉及各行业各领域，尤其在电力、石油化工、地铁轨道、数据中心等工业行业业绩突出。公司还致力于消防救生救援领域产品及装备的研发、生产、销售。</v>
          </cell>
          <cell r="E2779" t="str">
            <v>西安浐灞生态区税务局广运潭税务所,浐灞生态区</v>
          </cell>
          <cell r="F2779" t="str">
            <v>查账征收</v>
          </cell>
          <cell r="G2779" t="str">
            <v>信息传输、软件和信息技术服务业,软件和信息技术服务业,信息系统集成和物联网技术服务,信息系统集成服务</v>
          </cell>
          <cell r="H2779" t="str">
            <v>无</v>
          </cell>
          <cell r="I2779" t="str">
            <v>企业单位,内资企业,有限责任公司</v>
          </cell>
          <cell r="J2779">
            <v>500</v>
          </cell>
          <cell r="K2779" t="str">
            <v>浐灞生态区</v>
          </cell>
        </row>
        <row r="2780">
          <cell r="B2780" t="str">
            <v>陕西西慕电气设备有限公司</v>
          </cell>
          <cell r="C2780" t="str">
            <v>GQPY2022004489</v>
          </cell>
          <cell r="D2780" t="str">
            <v>陕西西慕电气设备有限公司成立于1998年，占地面积5000多平方米，拥有固定资产1000多万。是一家集电机设计制造、铭牌面板、机械加工、钣金冲压、成套工程为一体的系统化产品提供商。公司现有员工40多名，各类专业技术人员20余名，高级工程师4名。拥有机械、冲压、面板、铭牌、电镀、烤漆、电机制造等多个车间。引进了数控车床、数控铣床、数控厚转塔冲、立式数控加工中心，高效柔性制造技术和计算机管理技术的结合，形成了精加工系统、检测系统和计算机辅助设计、制造、质量等信息集成网络管理系统，技术装备和工艺能力居同行业先进水平，有力的提高了公司制造水平和产品质量稳定性。
经过多年历练公司已成为陕西省大型铭牌、设备面板生产制造商之一，专业制造设备先进齐全，具有雄厚的技术力量和检测手段，冷冲压、热压、加工制造等方面已形成完整的生产体系，所生产的各型号司控器面板广泛应用于中国铁路干线、高速机车上。</v>
          </cell>
          <cell r="E2780" t="str">
            <v>西安浐灞生态区税务局广安路税务所,浐灞生态区</v>
          </cell>
          <cell r="F2780" t="str">
            <v>查账征收</v>
          </cell>
          <cell r="G2780" t="str">
            <v>制造业,其他制造业,其他未列明制造业</v>
          </cell>
          <cell r="H2780" t="str">
            <v>无</v>
          </cell>
          <cell r="I2780" t="str">
            <v>企业单位,内资企业,有限责任公司</v>
          </cell>
          <cell r="J2780">
            <v>500</v>
          </cell>
          <cell r="K2780" t="str">
            <v>浐灞生态区</v>
          </cell>
        </row>
        <row r="2781">
          <cell r="B2781" t="str">
            <v>陕西网润达信息技术有限公司</v>
          </cell>
          <cell r="C2781" t="str">
            <v>GQPY2022004490</v>
          </cell>
          <cell r="D2781" t="str">
            <v>陕西网润达信息技术有限公司成立于2015-08-11，法定代表人为郭琳，注册资本为500万元人民币，统一社会信用代码为9161011635376134X1，企业地址位于西安市长安区府东一路春天花园小区3号楼1单元1202室，所属行业为软件和信息技术服务业，经营范围包含：计算机软件开发、信息系统集成、网站建设、计算机及网络技术服务、网络工程的开发、设计、安装、调试、维护；计算机软硬件、电子产品、通讯产品、办公用品及办公耗材的销售。(上述经营范围凡涉及许可经营项目的，凭许可证明文件或批准证书在有效期内经营，未经许可不得经营)。陕西网润达信息技术有限公司目前的经营状态为开业。</v>
          </cell>
          <cell r="E2781" t="str">
            <v>西安市长安区税务局第三税务所,长安区</v>
          </cell>
          <cell r="F2781" t="str">
            <v>查账征收</v>
          </cell>
          <cell r="G2781" t="str">
            <v>信息传输、软件和信息技术服务业,软件和信息技术服务业,信息系统集成和物联网技术服务,信息系统集成服务</v>
          </cell>
          <cell r="H2781" t="str">
            <v>无</v>
          </cell>
          <cell r="I2781" t="str">
            <v>企业单位,内资企业,有限责任公司</v>
          </cell>
          <cell r="J2781">
            <v>500</v>
          </cell>
          <cell r="K2781" t="str">
            <v>长安区</v>
          </cell>
        </row>
        <row r="2782">
          <cell r="B2782" t="str">
            <v>陕西正方建筑检测有限责任公司</v>
          </cell>
          <cell r="C2782" t="str">
            <v>GQPY2022004491</v>
          </cell>
          <cell r="D2782" t="str">
            <v>公司设有建筑土建工程建筑材料、构配件进场见证取样、主体结构工程、民用建筑节能、人防工程、地基基础、钢结构、安装材料、建筑幕墙八大类检测业务。公司现有设备300余套，实验室约2000平方米，满足现行规范、规程要求，能确保完成各大型建筑工程检测需求。为确保检测质量，公司引进了PKPM网络版专业数据采集系统，从接收试件、检测数据采集、检测报告形成等全部采用软件自动处理，确保数据的准确性及公正性。公司位于西安市长安南路与航天大道十字西北角，周边有地铁2号线及公交线路20余条，自有可容纳20余辆车的停车场交通条件十分便利。公司贯彻公平公正、准确及时的质量管理方针和坚持热情接待、顾客至上、竭诚为您服务的服务宗旨，本着互惠互利、灵活经营、共同发展的原则，真诚为广大客户提供优质的产品和最满意的服务。</v>
          </cell>
          <cell r="E2782" t="str">
            <v>西安市长安区税务局韦曲税务所,长安区</v>
          </cell>
          <cell r="F2782" t="str">
            <v>查账征收</v>
          </cell>
          <cell r="G2782" t="str">
            <v>科学研究和技术服务业,专业技术服务业,质检技术服务,检测服务</v>
          </cell>
          <cell r="H2782" t="str">
            <v>无</v>
          </cell>
          <cell r="I2782" t="str">
            <v>企业单位,内资企业,有限责任公司</v>
          </cell>
          <cell r="J2782">
            <v>180</v>
          </cell>
          <cell r="K2782" t="str">
            <v>长安区</v>
          </cell>
        </row>
        <row r="2783">
          <cell r="B2783" t="str">
            <v>陕西顺程信息科技有限公司</v>
          </cell>
          <cell r="C2783" t="str">
            <v>GQPY2022004492</v>
          </cell>
          <cell r="D2783" t="str">
            <v>一般项目：教育咨询服务（不含涉许可审批的教育培训活动）；网络与信息安全软件开发；人工智能应用软件开发；软件开发；信息咨询服务（不含许可类信息咨询服务）；信息技术咨询服务；计算机系统服务；信息系统集成服务；智能控制系统集成；电子产品销售；计算机软硬件及辅助设备零售；社会经济咨询服务；会议及展览服务；组织文化艺术交流活动；计算机软硬件及辅助设备批发；广告设计、代理；广告发布（非广播电台、电视台、报刊出版单位）；文具用品零售；办公用品销售；体育用品及器材零售。(除依法须经批准的项目外，凭营业执照依法自主开展经营活动)许可项目：互联网信息服务；网络文化经营；出版物批发；出版物零售；计算机信息系统安全专用产品销售。(依法须经批准的项目，经相关部门批准后方可开展经营活动，具体经营项目以审批结果为准)</v>
          </cell>
          <cell r="E2783" t="str">
            <v>西安市长安区税务局引镇税务所,长安区</v>
          </cell>
          <cell r="F2783" t="str">
            <v>查账征收</v>
          </cell>
          <cell r="G2783" t="str">
            <v>制造业,电气机械和器材制造业,电机制造,微特电机及组件制造</v>
          </cell>
          <cell r="H2783" t="str">
            <v>中国</v>
          </cell>
          <cell r="I2783" t="str">
            <v>企业单位,内资企业,有限责任公司</v>
          </cell>
          <cell r="J2783">
            <v>1000</v>
          </cell>
          <cell r="K2783" t="str">
            <v>长安区</v>
          </cell>
        </row>
        <row r="2784">
          <cell r="B2784" t="str">
            <v>陕西聚米华信息科技有限公司</v>
          </cell>
          <cell r="C2784" t="str">
            <v>GQPY2022004493</v>
          </cell>
          <cell r="D2784" t="str">
            <v>陕西聚米华信息科技有限公司,2020年03月27日成立，经营范围包括一般项目：人工智能行业应用系统集成服务；大数据服务；软件开发；人工智能应用软件开发；信息系统运行维护服务；物联网技术服务；信息技术咨询服务；信息系统集成服务。(除依法须经批准的项目外，凭营业执照依法自主开展经营活动)</v>
          </cell>
          <cell r="E2784" t="str">
            <v>西安民用航天产业基地税务局航天中路税务所,航天基地</v>
          </cell>
          <cell r="F2784" t="str">
            <v>查账征收</v>
          </cell>
          <cell r="G2784" t="str">
            <v>信息传输、软件和信息技术服务业,软件和信息技术服务业,软件开发,应用软件开发</v>
          </cell>
          <cell r="H2784" t="str">
            <v>无</v>
          </cell>
          <cell r="I2784" t="str">
            <v>企业单位,内资企业,私营企业</v>
          </cell>
          <cell r="J2784">
            <v>1000</v>
          </cell>
          <cell r="K2784" t="str">
            <v>航天基地</v>
          </cell>
        </row>
        <row r="2785">
          <cell r="B2785" t="str">
            <v>陕西秦鑫盛滕信息科技有限公司</v>
          </cell>
          <cell r="C2785" t="str">
            <v>GQPY2022004494</v>
          </cell>
          <cell r="D2785" t="str">
            <v>陕西秦鑫盛滕信息科技有限公司成立于2020-11-19，法定代表人为秦亚峰，注册资本为40万元人民币，统一社会信用代码为91610402MA6XYJ603A，企业地址位于陕西省西咸新区沣东新城沣东大道(东段)2196号自贸新天地创星社D0246，所属行业为软件和信息技术服务业，经营范围包含：一般项目：信息技术咨询服务；信息系统集成服务；软件开发；软件销售；信息系统运行维护服务；计算机系统服务；计算机软硬件及辅助设备零售；计算机及通讯设备租赁；电子产品销售；电子、机械设备维护（不含特种设备）；办公设备销售；办公用品销售；办公设备租赁服务；技术服务、技术开发、技术咨询、技术交流、技术转让、技术推广；档案整理服务；财务咨询；商务代理代办服务；资产评估；图文设计制作；企业形象策划；会议及展览服务；广告设计、代理；打字复印；广告制作；平面设计；教学用模型及教具销售；广告发布（非广播电台、电视台、报刊出版单位）；摄像及视频制作服务；教学专用仪器销售；组织文化艺术交流活动；食用农产品零售；体育用品及器材零售；五金产品零售；人工智能公共服务平台技术咨询服务；人工智能基础软件开发；机械设备租赁；体育赛事策划；日用品销售；破产清算服务；工程管理服务；园林绿化工程施工；劳务服务（不含劳务派遣）(除依法须经批准的项目外，凭营业执照依法自主开展经营活动)。许可项目：代理记账；建设工程设计(依法须经批准的项目，经相关部门批准后方可开展经营活动，具体经营项目以审批结果为准)。陕西秦鑫盛滕信息科技有限公司目前的经营状态为开业。</v>
          </cell>
          <cell r="E2785" t="str">
            <v>西咸新区沣东新城税务局三桥税务所,西咸新区</v>
          </cell>
          <cell r="F2785" t="str">
            <v>查账征收</v>
          </cell>
          <cell r="G2785" t="str">
            <v>信息传输、软件和信息技术服务业,软件和信息技术服务业,软件开发,基础软件开发</v>
          </cell>
          <cell r="H2785" t="str">
            <v>无</v>
          </cell>
          <cell r="I2785" t="str">
            <v>企业单位,内资企业,有限责任公司</v>
          </cell>
          <cell r="J2785">
            <v>40</v>
          </cell>
          <cell r="K2785" t="str">
            <v>西咸新区</v>
          </cell>
        </row>
        <row r="2786">
          <cell r="B2786" t="str">
            <v>西安雷谱汇智科技有限公司</v>
          </cell>
          <cell r="C2786" t="str">
            <v>GQPY2022004495</v>
          </cell>
          <cell r="D2786" t="str">
            <v>西安雷谱汇智科技有限公司为电磁领域、空间领域、通信领域的政企客户和消费者提供创新的技术与产品解决方案。公司成立于2020年，是一家科技型企业，公司始终坚持以科技创新和自主创新为主导，不断强化自主创新力度，持续保持科技研发投入，长期引进高层次人才。公司目前具有专业研发人员8人，其中高级职称技术人员3人、中级职称技术人员3人，硕士及以上学历人员占公司总员工数75%以上。公司将“诚信、自强、求实、创新”这一核心价值理念贯穿到整个产品生命周期，坚持自主创新的同时加强与各高校、研究院所深入合作，已与西北工业大学、西安电子科技大学、西安建筑科技大学等高等院校开展合作项目，在推动科技进步的同时、贯彻国家“产、学、研一体化”的号召。未来，公司将继续以科学和变革的精神，在不断提升品牌价值的同时，追求可持续发展。</v>
          </cell>
          <cell r="E2786" t="str">
            <v>西咸新区沣东新城税务局斗门税务所,西咸新区</v>
          </cell>
          <cell r="F2786" t="str">
            <v>查账征收</v>
          </cell>
          <cell r="G2786" t="str">
            <v>信息传输、软件和信息技术服务业,软件和信息技术服务业,其他信息技术服务业,其他未列明信息技术服务业</v>
          </cell>
          <cell r="H2786" t="str">
            <v>无</v>
          </cell>
          <cell r="I2786" t="str">
            <v>企业单位,内资企业,私营企业</v>
          </cell>
          <cell r="J2786">
            <v>500</v>
          </cell>
          <cell r="K2786" t="str">
            <v>西咸新区</v>
          </cell>
        </row>
        <row r="2787">
          <cell r="B2787" t="str">
            <v>陕西圣世华安科技有限公司</v>
          </cell>
          <cell r="C2787" t="str">
            <v>GQPY2022004496</v>
          </cell>
          <cell r="D2787" t="str">
            <v>陕西圣世华安科技有限公司成立于2012-07-10，法定代表人为兰飞，注册资本为1000万元人民币，统一社会信用代码为916100000504123615，企业地址位于陕西省西安市新城区西五路20号西安物资大厦东二楼，所属行业为商务服务业，经营范围包含：建筑消防系统、配电通信系统、机电电力设备安装、电子、自动化控制系统、园林绿化、节能环保、建筑幕墙、装饰装修、灯光照明、采暖通风、空调制冷、建筑智能化工程的设计、施工、安装调试、技术咨询及相关设备材料的销售、维保； 会议展览、科教文化咨询，课件开发；计算机、云处理、智能机器人、磨具模型、高新技术产品、化工设备原材料、阀门管件、防火涂料、仪器仪表、水暖器材、五金百货、建筑新技术及其材料的研发生产、销售与服务。</v>
          </cell>
          <cell r="E2787" t="str">
            <v>西安市新城区税务局西一路税务所,新城区</v>
          </cell>
          <cell r="F2787" t="str">
            <v>查账征收</v>
          </cell>
          <cell r="G2787" t="str">
            <v>科学研究和技术服务业,专业技术服务业,工业与专业设计及其他专业技术服务,其他未列明专业技术服务业</v>
          </cell>
          <cell r="H2787" t="str">
            <v>无</v>
          </cell>
          <cell r="I2787" t="str">
            <v>企业单位,内资企业,有限责任公司</v>
          </cell>
          <cell r="J2787">
            <v>1000</v>
          </cell>
          <cell r="K2787" t="str">
            <v>新城区</v>
          </cell>
        </row>
        <row r="2788">
          <cell r="B2788" t="str">
            <v>陕西瑞马克医疗器械有限公司</v>
          </cell>
          <cell r="C2788" t="str">
            <v>GQPY2022004497</v>
          </cell>
          <cell r="D2788" t="str">
            <v>陕西瑞马克医疗器械有限公司成立于2020年12月03日，注册地位于陕西省西安市未央区龙首村老三届首座大厦2014-012室，法定代表人为范晓雷。经营范围包括一般项目：第一类医疗器械销售；第二类医疗器械销售；技术服务、技术开发、技术咨询、技术交流、技术转让、技术推广；市场营销策划；企业管理；信息咨询服务（不含许可类信息咨询服务）；会议及展览服务；计算机软硬件及辅助设备零售；专用设备修理；软件开发。</v>
          </cell>
          <cell r="E2788" t="str">
            <v>西安市未央区税务局张家堡税务所,未央区</v>
          </cell>
          <cell r="F2788" t="str">
            <v>查账征收</v>
          </cell>
          <cell r="G2788" t="str">
            <v>批发和零售业,批发业,医药及医疗器材批发,医疗用品及器材批发</v>
          </cell>
          <cell r="H2788" t="str">
            <v>无</v>
          </cell>
          <cell r="I2788" t="str">
            <v>企业单位,内资企业,有限责任公司</v>
          </cell>
          <cell r="J2788">
            <v>600</v>
          </cell>
          <cell r="K2788" t="str">
            <v>未央区</v>
          </cell>
        </row>
        <row r="2789">
          <cell r="B2789" t="str">
            <v>西安丰业汽车空调配件有限公司</v>
          </cell>
          <cell r="C2789" t="str">
            <v>GQPY2022004498</v>
          </cell>
          <cell r="D2789" t="str">
            <v>西安丰业汽车空调配件有限公司成立于2008-09-18，法定代表人为白志强，注册资本为300万元人民币，统一社会信用代码为916101126786201663，企业地址位于陕西省西安市未央区汉城街道办店子村洁美塑业院内，所属行业为机动车、电子产品和日用产品修理业，经营范围包含：一般项目：制冷、空调设备制造；制冷、空调设备销售；专用设备制造（不含许可类专业设备制造）；专用设备修理；通用设备制造（不含特种设备制造）；通用设备修理；汽车零部件及配件制造；汽车零配件零售；汽车零配件批发；智能基础制造装备制造；智能基础制造装备销售；金属切割及焊接设备制造；金属切割及焊接设备销售；电子专用设备制造；电子专用设备销售；电气设备修理；电气设备销售；机动车修理和维护；风机、风扇制造；风机、风扇销售；新能源汽车电附件销售；机械零件、零部件加工；机械零件、零部件销售；紧固件制造；紧固件销售；电子产品销售；信息技术咨询服务；专业设计服务；金属成形机床制造；金属成形机床销售；锻件及粉末冶金制品销售；锻件及粉末冶金制品制造；机械设备租赁；通用零部件制造；机械设备销售。(除依法须经批准的项目外，凭营业执照依法自主开展经营活动)。西安丰业汽车空调配件有限公司目前的经营状态为开业。</v>
          </cell>
          <cell r="E2789" t="str">
            <v>西安市未央区税务局未央宫税务所,未央区</v>
          </cell>
          <cell r="F2789" t="str">
            <v>查账征收</v>
          </cell>
          <cell r="G2789" t="str">
            <v>居民服务、修理和其他服务业,机动车、电子产品和日用产品修理业,汽车、摩托车等修理与维护,汽车修理与维护</v>
          </cell>
          <cell r="H2789" t="str">
            <v>无</v>
          </cell>
          <cell r="I2789" t="str">
            <v>企业单位,内资企业,有限责任公司</v>
          </cell>
          <cell r="J2789">
            <v>300</v>
          </cell>
          <cell r="K2789" t="str">
            <v>未央区</v>
          </cell>
        </row>
        <row r="2790">
          <cell r="B2790" t="str">
            <v>陕西云智企业发展有限公司</v>
          </cell>
          <cell r="C2790" t="str">
            <v>GQPY2022004499</v>
          </cell>
          <cell r="D2790" t="str">
            <v>陕西云智企业发展有限公司成立于2012年9月，注册资金100万元，位于陕西省西安市莲湖区未央路荣民时代广场1幢3单元23层2315室。公司经营范围包括财务咨询，税务咨询，资产评估，商务代理代办，商标代理，版权代理，企业管理咨询，组织文化艺术交流活动，认证咨询，环保咨询，法律咨询，工程管理咨询策划，软件开发，信息咨询服务，计算机系统服务，创业空间服务，会议及展览服务，技术开发、咨询、交流、转让、推广等科技中介服务。</v>
          </cell>
          <cell r="E2790" t="str">
            <v>西安市未央区税务局第二税务所,未央区</v>
          </cell>
          <cell r="F2790" t="str">
            <v>查账征收</v>
          </cell>
          <cell r="G2790" t="str">
            <v>科学研究和技术服务业,科技推广和应用服务业,知识产权服务</v>
          </cell>
          <cell r="H2790" t="str">
            <v>中国</v>
          </cell>
          <cell r="I2790" t="str">
            <v>企业单位,内资企业,有限责任公司</v>
          </cell>
          <cell r="J2790">
            <v>100</v>
          </cell>
          <cell r="K2790" t="str">
            <v>未央区</v>
          </cell>
        </row>
        <row r="2791">
          <cell r="B2791" t="str">
            <v>陕西中检工程检测有限公司</v>
          </cell>
          <cell r="C2791" t="str">
            <v>GQPY2022004500</v>
          </cell>
          <cell r="D2791" t="str">
            <v>公司位于西安市未央区，主营地基检测、桩基检测</v>
          </cell>
          <cell r="E2791" t="str">
            <v>西安市未央区税务局谭家税务所,未央区</v>
          </cell>
          <cell r="F2791" t="str">
            <v>查账征收</v>
          </cell>
          <cell r="G2791" t="str">
            <v>建筑业,建筑装饰、装修和其他建筑业,其他未列明建筑业</v>
          </cell>
          <cell r="H2791" t="str">
            <v>无</v>
          </cell>
          <cell r="I2791" t="str">
            <v>企业单位,内资企业,有限责任公司</v>
          </cell>
          <cell r="J2791">
            <v>1000</v>
          </cell>
          <cell r="K2791" t="str">
            <v>未央区</v>
          </cell>
        </row>
        <row r="2792">
          <cell r="B2792" t="str">
            <v>西安锐克斯能源科技有限公司</v>
          </cell>
          <cell r="C2792" t="str">
            <v>GQPY2022004501</v>
          </cell>
          <cell r="D2792" t="str">
            <v>西安锐克斯能源科技有限公司，成立于2019-10-30，注册资本为100万，法定代表人为李菁，经营状态为开业，工商注册号为610133100353450，注册地址为陕西省西安市未央区凤城二路泰和居25号楼1806室，经营范围包括能源科技领域内的技术研发；海洋能发电；废料发电；太阳能发电；新能源项目开发、咨询；太阳能项目开发；电力工程的设计、施工、技术咨询；系统内职（员）工的培训；电力设备、电线电缆、电气设备、仪器仪表的安装；电力设备、仪器仪表的销售；电力供应；企业管理咨询；电力设备的调试、维修。</v>
          </cell>
          <cell r="E2792" t="str">
            <v>西安市未央区税务局大明宫税务所,未央区</v>
          </cell>
          <cell r="F2792" t="str">
            <v>查账征收</v>
          </cell>
          <cell r="G2792" t="str">
            <v>电力、热力、燃气及水生产和供应业,电力、热力生产和供应业,电力供应</v>
          </cell>
          <cell r="H2792" t="str">
            <v>中国</v>
          </cell>
          <cell r="I2792" t="str">
            <v>企业单位,内资企业,有限责任公司</v>
          </cell>
          <cell r="J2792">
            <v>100</v>
          </cell>
          <cell r="K2792" t="str">
            <v>未央区</v>
          </cell>
        </row>
        <row r="2793">
          <cell r="B2793" t="str">
            <v>陕西众恒锋智能科技有限公司</v>
          </cell>
          <cell r="C2793" t="str">
            <v>GQPY2022004502</v>
          </cell>
          <cell r="D2793" t="str">
            <v>陕西众恒锋智能科技有限公司是一家专业提供实名制人行通道管理系统、智慧停车管理系统、动态智能人脸识别系统、门禁管理系统等安防工程解决方案的供应商。主要为各大社区、商务酒店、银行、学校、旅游园区、交通站点等公共场合、众多行业提供优质的产品和专业的技术支持。
公司自成立以来，始终坚持以人为本，秉承“诚信第一、求实创新、追求卓越、合作共赢”的经营理念。以高标准严格要求自己，专注于智能安防设备产品领域的研究发展，凭借专业知识集结优秀的业务人员，提供从售前的方案设计、产品销售、施工安装及售后技术服务。在此期间公司以优质的产品，专业的技术实现了平稳快速的发展，与各个客户建立了深度的信任关系，受到广大客户的一致认可。同心同德、互惠互利、优质创新、诚信合作、共同发展。以智能化科技创新为理念、实现高品质管理的追求，促进公司稳定和谐发展，销售业绩节节攀升，企业管理不断提高。这将是众恒锋的永恒目标。</v>
          </cell>
          <cell r="E2793" t="str">
            <v>西安市未央区税务局谭家税务所,未央区</v>
          </cell>
          <cell r="F2793" t="str">
            <v>查账征收</v>
          </cell>
          <cell r="G2793" t="str">
            <v>科学研究和技术服务业,科技推广和应用服务业,其他科技推广服务业</v>
          </cell>
          <cell r="H2793" t="str">
            <v>无</v>
          </cell>
          <cell r="I2793" t="str">
            <v>企业单位,内资企业,有限责任公司</v>
          </cell>
          <cell r="J2793">
            <v>100</v>
          </cell>
          <cell r="K2793" t="str">
            <v>未央区</v>
          </cell>
        </row>
        <row r="2794">
          <cell r="B2794" t="str">
            <v>西安锐爻智能科技有限公司</v>
          </cell>
          <cell r="C2794" t="str">
            <v>GQPY2022004503</v>
          </cell>
          <cell r="D2794" t="str">
            <v>西安锐爻智能科技有限公司是一家专注于物联网的软硬件产品研发销售的技术企业。融合快速发展的通讯技术和计算机网络技术，将物联网产业在各个领域的具体应用落到实处，使物联网技术能够切实有效的为能源行业、交通行业服务，力争成为提升社会信息化水平的重要推动力。公司主要业务包括：研发物联网技术、通讯技术、计算机网络系统技术、计算机软、硬件设计等。</v>
          </cell>
          <cell r="E2794" t="str">
            <v>西安市未央区税务局未央宫税务所,未央区</v>
          </cell>
          <cell r="F2794" t="str">
            <v>查账征收</v>
          </cell>
          <cell r="G2794" t="str">
            <v>信息传输、软件和信息技术服务业,软件和信息技术服务业,软件开发,应用软件开发</v>
          </cell>
          <cell r="H2794" t="str">
            <v>无</v>
          </cell>
          <cell r="I2794" t="str">
            <v>企业单位,内资企业,有限责任公司</v>
          </cell>
          <cell r="J2794">
            <v>50</v>
          </cell>
          <cell r="K2794" t="str">
            <v>未央区</v>
          </cell>
        </row>
        <row r="2795">
          <cell r="B2795" t="str">
            <v>陕西汇兴网络科技有限公司</v>
          </cell>
          <cell r="C2795" t="str">
            <v>GQPY2022004504</v>
          </cell>
          <cell r="D2795" t="str">
            <v>陕西汇兴网络科技有限公司,2006年06月23日成立，经营范围包括通信及信息服务的系统集成；网络技术研发与服务；软件开发与服务；网络工程、企业信息化的服务；商务信息咨询（金融、证券、期货、基金投资咨询等专控除外）；计算机软硬件的研发、销售及技术服务；商业运营管理；日用百货、办公用品、化妆品、电子产品、母婴用品、家用电器、家居用品、服装鞋帽、箱包皮具、装饰材料、土特产品、预包装食品的销售；自营和代理各类商品和技术的进出口业务。</v>
          </cell>
          <cell r="E2795" t="str">
            <v>西安市未央区税务局张家堡税务所,未央区</v>
          </cell>
          <cell r="F2795" t="str">
            <v>查账征收</v>
          </cell>
          <cell r="G2795" t="str">
            <v>信息传输、软件和信息技术服务业,软件和信息技术服务业,其他信息技术服务业,其他未列明信息技术服务业</v>
          </cell>
          <cell r="H2795" t="str">
            <v>无</v>
          </cell>
          <cell r="I2795" t="str">
            <v>企业单位,内资企业,私营企业</v>
          </cell>
          <cell r="J2795">
            <v>1000</v>
          </cell>
          <cell r="K2795" t="str">
            <v>未央区</v>
          </cell>
        </row>
        <row r="2796">
          <cell r="B2796" t="str">
            <v>西安优水源环境集团有限公司</v>
          </cell>
          <cell r="C2796" t="str">
            <v>GQPY2022004505</v>
          </cell>
          <cell r="D2796" t="str">
            <v>西安优水源环境集团有限公司是一家集环境技术，产品研发，环境工程设计、施工、运营，环境项目投资，环境新技术集成及推广为一体的综合型环境治理解决方案提供商，注册资金11688万元人民币。目前拥有3家分子公司，员工50余人，配备强大的专家技术团队和完备的人才梯队。产业领域涉及：大气污染治理、水污染治理、固体废弃物处理、土壤修复、环境大数据应用、环保设备运维等六大业务板块。
优水源环境集团注册资本11688万元，取得建设部颁发的建筑业企业环保工程专业承包二级资质，安全生产许可证、陕西省环境保护产业协会会员证书，陕西省环境工程设计证书，陕西省建设项目环境保护设施施工证书等。                         
    公司研发团队先后开发了以下行业领先技术：一体化水处理、地埋式污水处理设备，UASB厌氧反应器技术、优化型A2O生化技术、BAF接触氧化技术、MBR膜处理技术和中水回用设备，以上技术已得到广泛应用，位居行业领先水平。业务主要医院医疗污水处理设备、生活污水处理、制药厂污水处理、食品厂污水处理、电镀厂污水处理、煤矿污水处理、造纸污水处理、屠宰污水处理、印染污水处理、矿山污水处理、高浓度化工废水等行业废水的处理。同时，公司也涉及中水回用设备、过滤设备、全自动加药设备、净水器系列、废气净化设备、各类气浮设备、消毒设备、各种填料、曝气器及配件等环保设备的研发、生产和销售。
   优水源以科技创新作为企业的核心动力，积极投身于解决中国“水脏、饮水不安全”的事业中，立志成为改善中国水生态环境的中坚力量。为国家水环境保护、水资源保障、饮用水安全作出切实贡献。</v>
          </cell>
          <cell r="E2796" t="str">
            <v>西安市未央区税务局谭家税务所,未央区</v>
          </cell>
          <cell r="F2796" t="str">
            <v>查账征收</v>
          </cell>
          <cell r="G2796" t="str">
            <v>科学研究和技术服务业,科技推广和应用服务业,技术推广服务,环保技术推广服务</v>
          </cell>
          <cell r="H2796" t="str">
            <v>无</v>
          </cell>
          <cell r="I2796" t="str">
            <v>企业单位,内资企业,有限责任公司</v>
          </cell>
          <cell r="J2796">
            <v>11688</v>
          </cell>
          <cell r="K2796" t="str">
            <v>未央区</v>
          </cell>
        </row>
        <row r="2797">
          <cell r="B2797" t="str">
            <v>陕西琪利达建设项目管理有限公司</v>
          </cell>
          <cell r="C2797" t="str">
            <v>GQPY2022004506</v>
          </cell>
          <cell r="D2797" t="str">
            <v>陕西琪利达建设项目管理有限公司于2017年11月30日经西安市未央区工商管理监督局批准注册成立，注册资金1050万元。公司拥有陕西省住房和城乡建设厅颁发的房屋建设工程、市政公用工程监理乙级，并可展开相应类别建设工程项目管理、技术咨询等业务。公司主营业务包括一般房屋建筑和市政工程建设监理，工程建设项目的造价咨询、建设项目及其货物、服务的招标代理、工程建设的技术服务、技术咨询、物业管理等。有从事工程项目管理工作的高级管理人员和专业技术人员30余人，同时公司还设有工程咨询专家顾问团队，为重大项目或难点技术提供咨询服务。公司现已形成专业技术配套齐全、人才队伍实力雄厚、技术水平相对过硬的市场运作管理体系，并能够满足客户个性化的需求服务，在利用企业资源最大化的基础上，实现客户利益的最大化。公司一直遵循“守合同，重信用”的服务理念，在“诚信为本、追求卓越、服务永恒”的理念指导下，致力于实现业主工程建设项目管理的目标，并坚持公正、科学、严谨的工作态度，实现企业不断创新、不断进取。以爱护环境、回报社会、关爱雇员等社会责任为己任，把“诚信、负责、创新、团队”作为公司全体员工不断的追求和目标愿与广大朋友携手共创美好的明天！</v>
          </cell>
          <cell r="E2797" t="str">
            <v>西安市未央区税务局未央宫税务所,未央区</v>
          </cell>
          <cell r="F2797" t="str">
            <v>查账征收</v>
          </cell>
          <cell r="G2797" t="str">
            <v>建筑业,建筑装饰、装修和其他建筑业,其他未列明建筑业</v>
          </cell>
          <cell r="H2797" t="str">
            <v>无</v>
          </cell>
          <cell r="I2797" t="str">
            <v>企业单位,内资企业,有限责任公司</v>
          </cell>
          <cell r="J2797">
            <v>1050</v>
          </cell>
          <cell r="K2797" t="str">
            <v>未央区</v>
          </cell>
        </row>
        <row r="2798">
          <cell r="B2798" t="str">
            <v>西安华盛坤泰能源环保科技有限公司</v>
          </cell>
          <cell r="C2798" t="str">
            <v>GQPY2022004507</v>
          </cell>
          <cell r="D2798" t="str">
            <v>西安华盛坤泰能源环保科技有限公司，是致力于油气田环境污染治理的工程技术服务企业，主要从事石油环保技术研发、环保设备制造和环保技术
工程服务。公司目前拥有独特的“钻井泥浆不落地达标处理技术”和“污水净化处理技术”获得国家专利。</v>
          </cell>
          <cell r="E2798" t="str">
            <v>西安民用航天产业基地税务局航天中路税务所,航天基地</v>
          </cell>
          <cell r="F2798" t="str">
            <v>查账征收</v>
          </cell>
          <cell r="G2798" t="str">
            <v>水利、环境和公共设施管理业,生态保护和环境治理业,环境治理业,固体废物治理</v>
          </cell>
          <cell r="H2798" t="str">
            <v>中国</v>
          </cell>
          <cell r="I2798" t="str">
            <v>企业单位,内资企业,私营企业</v>
          </cell>
          <cell r="J2798">
            <v>500</v>
          </cell>
          <cell r="K2798" t="str">
            <v>航天基地</v>
          </cell>
        </row>
        <row r="2799">
          <cell r="B2799" t="str">
            <v>陕西建材院建筑建材产品质量检测中心有限公司</v>
          </cell>
          <cell r="C2799" t="str">
            <v>GQPY2022004508</v>
          </cell>
          <cell r="D2799" t="str">
            <v>"我中心成立于2008年8月，隶属于陕西省建筑材料工业设计研究院有限公司，具有独立法人主体资格，是陕西科控集团下属的科技型国有企业。我中心通过陕西省市场技术监督局资质认定（CMA），是建筑及装饰建材行业合法第三方专业检测机构，具有陕西省住房及城乡建设厅颁发的工程检测专业资质。2019年7月取得人防工程防护设备检测资质并通过陕西省人民防空办公室登记备案。
我公司已通过省、市等上级部门认证的检测项目涵盖涂料、油漆、石材、水泥、钢筋、防水材料、保温材料、有害物限量检测等30个大类，2644个参数。检测的产品类型包括各类装饰装修材料、土建原材料、工程主体结构检测、构配件进场见证取样检测、房屋安装工程原材料检测、人防工程防护设备检测、民用建筑节能检测、民用建筑工程室内环境污染检测、钢结构检测等，是一家集房屋工程、人防工程于一体的第三方综合性检测机构。
中心现有职工86人，其中具有中、高级技术职称48人，国家注册结构工程师1名，所有检验人员均经培训考核合格上岗。检测室面积2000余平方米，实验室主要设备有气相色谱仪、液相色谱仪、原子吸收仪、放射性检测仪、微机控制电子式万能试验机、冻融试验机、紫外老化试验仪、氙灯老化试验仪、盐雾箱、一体式钢筋扫描仪等各类检测设备780余台套。
我检测中心遵循“方法科学、行为公正、结果准确、工作高效”的质量方针，以先进的检测设备、科学的检验方法、严格的检验管理、准确快捷的工作，为广大客户提供各类建筑装饰材料检验技术服务。同时欢迎各兄弟院所、检测业同行来我中心交流指导，合作开展技术服务项目。
"</v>
          </cell>
          <cell r="E2799" t="str">
            <v>西安民用航天产业基地税务局航天中路税务所,航天基地</v>
          </cell>
          <cell r="F2799" t="str">
            <v>查账征收</v>
          </cell>
          <cell r="G2799" t="str">
            <v>科学研究和技术服务业,专业技术服务业,质检技术服务,检测服务</v>
          </cell>
          <cell r="H2799" t="str">
            <v>无</v>
          </cell>
          <cell r="I2799" t="str">
            <v>企业单位,内资企业,有限责任公司</v>
          </cell>
          <cell r="J2799">
            <v>100</v>
          </cell>
          <cell r="K2799" t="str">
            <v>航天基地</v>
          </cell>
        </row>
        <row r="2800">
          <cell r="B2800" t="str">
            <v>陕西秦晟电力工程有限公司</v>
          </cell>
          <cell r="C2800" t="str">
            <v>GQPY2022004509</v>
          </cell>
          <cell r="D2800" t="str">
            <v>陕西秦晟电力工程有限公司成立与2019年，主营业务包括机械电气设备制造;配电开关控制设备制造;电气 设备修理;供应用仪器仪表制造;电工仪器仪表制造;变压器、整流器和电感器制造;输配电及控制设备制造;电力电子元器件制造;对外承包工程。</v>
          </cell>
          <cell r="E2800" t="str">
            <v>西安市鄠邑区税务局祖庵税务所,鄠邑区</v>
          </cell>
          <cell r="F2800" t="str">
            <v>查账征收</v>
          </cell>
          <cell r="G2800" t="str">
            <v>建筑业,土木工程建筑业,电力工程施工,其他电力工程施工</v>
          </cell>
          <cell r="H2800" t="str">
            <v>无</v>
          </cell>
          <cell r="I2800" t="str">
            <v>企业单位,内资企业,有限责任公司</v>
          </cell>
          <cell r="J2800">
            <v>5000</v>
          </cell>
          <cell r="K2800" t="str">
            <v>鄠邑区</v>
          </cell>
        </row>
        <row r="2801">
          <cell r="B2801" t="str">
            <v>陕西源知科技有限公司</v>
          </cell>
          <cell r="C2801" t="str">
            <v>GQPY2022004510</v>
          </cell>
          <cell r="D2801" t="str">
            <v>陕西源知科技有限责任公司，主要从事粉末冶金新材料的制备、专用加工、成型设备及专用射线检测设备的研发、制造、安装与调试。拥有：辐射安全许可证等经营资质。
    公司成立于2005年11月22日。经过十几年的努力，公司在研发、生产、销售方面取得了一些成绩。公司通过了ISO9001质量体系认证；通过了中国核工业集团的合格供应商的资格审核，成为其合格供应商；新晋成为陕西省3D打印联盟的成员单位；成为了国家先进核能与新技术推广应用促进中心的会员单位。
    作为新材料行业的专用生产与检测设备的研发型企业，为承接国家的产业结构转型与升级，本着“科技创新，创新管理、品质卓越、顾客满意”的质量方针，在产品研发与公司管理上不断投入各种资源。我们以主动创新、追求卓越的设计理念；合理、有效的生产工艺；精细化的行业产品特质以及优秀的服务和产品质量、不断创新的管理方法，逐渐赢得了客户的信任。
    我公司先后与中国核电工程有限公司、清华大学核能与新能源技术研究院、中核集团北方核燃料元件公司等公司、院所合作，研发、生产出优质的、匹配度高、满意度好的核电行业专用的大中型机械设备，已经在行业中开始应用并得到用户的肯定和赞扬，在同行业中脱颖而出。同时，我公司正在与3D打印联盟的相关成员单位合作，展开3D打印技术与材料在核能行业的应用与设备研发，准备推出新的行业产</v>
          </cell>
          <cell r="E2801" t="str">
            <v>西安市新城区税务局韩森寨税务所,新城区</v>
          </cell>
          <cell r="F2801" t="str">
            <v>查账征收</v>
          </cell>
          <cell r="G2801" t="str">
            <v>制造业,其他制造业,其他未列明制造业</v>
          </cell>
          <cell r="H2801" t="str">
            <v>中国</v>
          </cell>
          <cell r="I2801" t="str">
            <v>企业单位,内资企业,有限责任公司</v>
          </cell>
          <cell r="J2801">
            <v>100</v>
          </cell>
          <cell r="K2801" t="str">
            <v>新城区</v>
          </cell>
        </row>
        <row r="2802">
          <cell r="B2802" t="str">
            <v>方宇工程咨询有限公司</v>
          </cell>
          <cell r="C2802" t="str">
            <v>GQPY2022004511</v>
          </cell>
          <cell r="D2802" t="str">
            <v>方宇工程咨询有限公司成立于2001-07-03，法定代表人为兰小宇，注册资本为5000万元人民币，统一社会信用代码为91610000730391998F，企业地址位于西安市新城区尚勤路151号8层，所属行业为建筑装饰、装修和其他建筑业，经营范围包含：一般项目：工程管理服务；工业工程设计服务；专业设计服务；信息技术咨询服务；物业管理；物业服务评估；政府采购代理服务；采购代理服务；招投标代理服务；社会稳定风险评估；水利相关咨询服务；环保咨询服务；咨询策划服务。(除依法须经批准的项目外，凭营业执照依法自主开展经营活动)许可项目：建设工程监理；工程造价咨询业务；体育场地设施经营（不含高危险性体育运动）；安全评价业务；单建式人防工程监理；公路工程监理；各类工程建设活动。(依法须经批准的项目，经相关部门批准后方可开展经营活动，具体经营项目以审批结果为准)。方宇工程咨询有限公司目前的经营状态为开业。</v>
          </cell>
          <cell r="E2802" t="str">
            <v>西安市新城区税务局中山门税务所,新城区</v>
          </cell>
          <cell r="F2802" t="str">
            <v>查账征收</v>
          </cell>
          <cell r="G2802" t="str">
            <v>建筑业,房屋建筑业,其他房屋建筑业</v>
          </cell>
          <cell r="H2802" t="str">
            <v>无</v>
          </cell>
          <cell r="I2802" t="str">
            <v>企业单位,内资企业,有限责任公司</v>
          </cell>
          <cell r="J2802">
            <v>5000</v>
          </cell>
          <cell r="K2802" t="str">
            <v>新城区</v>
          </cell>
        </row>
        <row r="2803">
          <cell r="B2803" t="str">
            <v>西安宇视信息科技有限公司</v>
          </cell>
          <cell r="C2803" t="str">
            <v>GQPY2022004512</v>
          </cell>
          <cell r="D2803" t="str">
            <v>西安宇视信息科技有限公司（下称“西安宇视”）于2016年9月正式成立，是全球排名第4的公共安全和智能交通的解决方案提供商——浙江宇视科技有限公司的全资子公司，主要从事软件产品研发、提供技术服务。企业注册资金800万元。2021年实现营业收入14673.3万元，上缴税收506.15万元，资产总额5159.13万元。
西安宇视位于西安市国家民用航天产业基地，办公场所约8100平方米，企业团队平均年龄不超过30岁，是一个充满活力与朝气的科技创新团队。其团队的科技成果曾多次获得陕西省及西安市奖项：陕西省中小企业创新研发中心、科技型中小企业、规上科技服务业企业、西安市高新技术企业、国家高新技术企业、科技小巨人发展企业及陕西省中小企业创新研发中心等，并多次参与政府项目获得相关补助。自公司2016年成立以来，历年研发费用占比平均达到10%以上，截止2021年底累计申请知识产权共计40项，其中申请发明专利34项；已授权发明专利3项，软件著作权5项。
西安宇视沿承母公司成熟的管理机制以及团队建设理念。公司成立逾5年时间，团队快速成长壮大，企业共建立了7个职能管理部门，分别是研究开发部、技术服务部、信息技术部、财务部、总裁办、人力资源部、呼叫中心。各职能部门根据企业机制以及部门管理制度合理分工、权责统一、协调高效运转。形成了适合行业发展和独具企业特色的创新运行管理机制，支撑着企业健康稳定的发展。</v>
          </cell>
          <cell r="E2803" t="str">
            <v>西安民用航天产业基地税务局航天中路税务所,航天基地</v>
          </cell>
          <cell r="F2803" t="str">
            <v>查账征收</v>
          </cell>
          <cell r="G2803" t="str">
            <v>信息传输、软件和信息技术服务业,软件和信息技术服务业,软件开发,基础软件开发</v>
          </cell>
          <cell r="H2803" t="str">
            <v>中国</v>
          </cell>
          <cell r="I2803" t="str">
            <v>企业单位,内资企业,有限责任公司</v>
          </cell>
          <cell r="J2803">
            <v>800</v>
          </cell>
          <cell r="K2803" t="str">
            <v>航天基地</v>
          </cell>
        </row>
        <row r="2804">
          <cell r="B2804" t="str">
            <v>西安华信智慧电力科技有限公司</v>
          </cell>
          <cell r="C2804" t="str">
            <v>GQPY2022004513</v>
          </cell>
          <cell r="D2804" t="str">
            <v>西安华信智慧电力科技有限公司是一家运用工业物联网、大数据分析处理及云计算技术，致力于电力智慧运维服务的新型高新技术企 业。在总结多年电力系统运维服务经验的基础上，研发的基于云平台的智慧运维管理系统，适用于各行业的电力用户端、配电端的电站运行状态监视和控制管理及设备安全运行维护。在保障用电稳定的前提下，利用工业物联网及大数据技术，通过在客户配电室或现场电力设备安装自动化采集装置，再结合云监控平台，实现对配电室或配电设备，提供运行状态、异常报警、设备状态、报表分析等远程24小时在线监测；同时采用多种实时电能优化控制策略，达到合理用电，提升配电运行管理效率，消除人工运维盲区，实现供配电的标准化、智能化、可视化，大量节约人员及维护成本，达到“集中监控、提前预防，快速反应、经济运行”的用配电系统的深度管理。属于行业扶持保护和推进项目。
随着云计算、大数据的发展及应用，所有企业用户的电力运维都开始向新的模式发展，外包式服务必将为企业用户解决一直困扰的运营难题，从而被认可并广泛使用。工业用户、学校、医院、城市综合体、社区物业等都需要随着时代的发展进行服务模式的转型升级。电力智慧运维管理系统平台，是服务于客户的智慧用电管理体系，可以大大减少电力用户的运营成本，提升电力用户的用电安全性及用电效能，并促使电力用户向互联网+智慧能源的方向发展，是一种整合电力资源，打造电力需求侧新经济模式的运营方式。</v>
          </cell>
          <cell r="E2804" t="str">
            <v>西安民用航天产业基地税务局航天中路税务所,航天基地</v>
          </cell>
          <cell r="F2804" t="str">
            <v>查账征收</v>
          </cell>
          <cell r="G2804" t="str">
            <v>科学研究和技术服务业,科技推广和应用服务业,其他科技推广服务业</v>
          </cell>
          <cell r="H2804" t="str">
            <v>无</v>
          </cell>
          <cell r="I2804" t="str">
            <v>企业单位,内资企业,有限责任公司</v>
          </cell>
          <cell r="J2804">
            <v>1000</v>
          </cell>
          <cell r="K2804" t="str">
            <v>航天基地</v>
          </cell>
        </row>
        <row r="2805">
          <cell r="B2805" t="str">
            <v>陕西秦泽通智慧物流有限公司</v>
          </cell>
          <cell r="C2805" t="str">
            <v>GQPY2022004514</v>
          </cell>
          <cell r="D2805" t="str">
            <v>陕西秦泽通智慧物流有限公司成立于2020年，公司经营范围：技术服务、技术开发、技术咨询、技术交流、技术转让、技术推广；物联网技术研发；软件开发；信息技术咨询服务；运输货物打包服务；普通货物仓储服务（不含危险化学品等需许可审批的项目）；装卸搬运；陆路国际货物运输代理；仓储设备租赁服务；汽车租赁。许可项目：道路货物运输。
公司目前与多家企业建立稳定的合作关系，构建了完善的物流网络体系，旨在为客户提供更加优质的仓储、物流服务，带动了社会就业率及经济效益的增长。</v>
          </cell>
          <cell r="E2805" t="str">
            <v>西安民用航天产业基地税务局航天中路税务所,航天基地</v>
          </cell>
          <cell r="F2805" t="str">
            <v>查账征收</v>
          </cell>
          <cell r="G2805" t="str">
            <v>交通运输、仓储和邮政业,装卸搬运和仓储业,其他仓储业</v>
          </cell>
          <cell r="H2805" t="str">
            <v>无</v>
          </cell>
          <cell r="I2805" t="str">
            <v>企业单位,内资企业,有限责任公司</v>
          </cell>
          <cell r="J2805">
            <v>500</v>
          </cell>
          <cell r="K2805" t="str">
            <v>航天基地</v>
          </cell>
        </row>
        <row r="2806">
          <cell r="B2806" t="str">
            <v>西安汇荣机电设备有限公司</v>
          </cell>
          <cell r="C2806" t="str">
            <v>GQPY2022004515</v>
          </cell>
          <cell r="D2806" t="str">
            <v>西安汇荣机电设备有限公司，成立于2019-03-14，注册资本为300万人民币，注册地址为陕西省西安市国家民用航天产业基地东长安街888号利科LED产业园1号楼1层1-02室，主要从事于通用设备零部件的制造与加工。</v>
          </cell>
          <cell r="E2806" t="str">
            <v>西安民用航天产业基地税务局航天中路税务所,航天基地</v>
          </cell>
          <cell r="F2806" t="str">
            <v>查账征收</v>
          </cell>
          <cell r="G2806" t="str">
            <v>制造业,通用设备制造业,通用零部件制造,机械零部件加工</v>
          </cell>
          <cell r="H2806" t="str">
            <v>无</v>
          </cell>
          <cell r="I2806" t="str">
            <v>企业单位,内资企业,有限责任公司</v>
          </cell>
          <cell r="J2806">
            <v>300</v>
          </cell>
          <cell r="K2806" t="str">
            <v>航天基地</v>
          </cell>
        </row>
        <row r="2807">
          <cell r="B2807" t="str">
            <v>西安中天冶金工程有限公司</v>
          </cell>
          <cell r="C2807" t="str">
            <v>GQPY2022004516</v>
          </cell>
          <cell r="D2807" t="str">
            <v>西安中天冶金工程有限公司是集工业电炉高新技术研发、销售和服务于一体的综合型经济实体。公司组织机构严谨合理，为广大客户提供高效、优质的服务；公司拥有经验丰富的技术人员，同时与国内钢铁设计研究院、科研院所，及大中型企业建立了长期战略联盟，集众人之精华，结合自身经验，不断完善产品结构，改进电炉的制造和生产技术，使公司产品具有专业高效节能、自动化程度高等优点，并以精良的设备质量和专业的售后服务受到广大用户的好评和信赖。公司一直服务于宝钢、武钢、马钢、南钢、攀钢、华菱集团、韶钢松山、沙钢、宁钢及北车集团等大中型企业，并获得合格供应商资质。</v>
          </cell>
          <cell r="E2807" t="str">
            <v>西安市莲湖区税务局桃园路税务所,莲湖区</v>
          </cell>
          <cell r="F2807" t="str">
            <v>查账征收</v>
          </cell>
          <cell r="G2807" t="str">
            <v>制造业,专用设备制造业,采矿、冶金、建筑专用设备制造,冶金专用设备制造</v>
          </cell>
          <cell r="H2807" t="str">
            <v>无</v>
          </cell>
          <cell r="I2807" t="str">
            <v>企业单位,内资企业,有限责任公司</v>
          </cell>
          <cell r="J2807">
            <v>3000</v>
          </cell>
          <cell r="K2807" t="str">
            <v>莲湖区</v>
          </cell>
        </row>
        <row r="2808">
          <cell r="B2808" t="str">
            <v>陕西韬禾实业有限公司</v>
          </cell>
          <cell r="C2808" t="str">
            <v>GQPY2022004517</v>
          </cell>
          <cell r="D2808" t="str">
            <v>陕西韬禾实业有限公司成立于2019-11-19，法定代表人为王泽斌，注册资本为200万元人民币，统一社会信用代码为91610136MA6TQU2U6C，企业地址位于陕西省西安市浐灞生态区欧亚大道3639号丝路国际创意梦工场一期2号楼6楼613室，所属行业为土木工程建筑业，经营范围包含：一般项目：土石方工程施工；对外承包工程；承接总公司工程建设业务；家具安装和维修服务；普通机械设备安装服务；企业管理；酒店管理；集贸市场管理服务；供应链管理服务；信息咨询服务（不含许可类信息咨询服务）；市场营销策划；企业形象策划；广告设计、代理；办公服务；图文设计制作；广告制作；广告发布（非广播电台、电视台、报刊出版单位）；办公服务（标志牌、铜牌的设计、制作服务，奖杯、奖牌、奖章、锦旗的设计、制作）；企业管理咨询；组织文化艺术交流活动；组织体育表演活动；技术服务、技术开发、技术咨询、技术交流、技术转让、技术推广；平面设计；规划设计管理；办公用品销售；照相机及器材销售；音响设备销售；照明器具销售；五金产品批发；广播影视设备销售；计算机软硬件及辅助设备批发；电气设备销售；金属制品销售。(除依法须经批准的项目外，凭营业执照依法自主开展经营活动)许可项目：住宅室内装饰装修；建筑劳务分包；消防设施工程施工；各类工程建设活动；施工专业作业；建筑智能化工程施工；房屋建筑和市政基础设施项目工程总承包；建设工程设计。</v>
          </cell>
          <cell r="E2808" t="str">
            <v>西安浐灞生态区税务局广安路税务所,浐灞生态区</v>
          </cell>
          <cell r="F2808" t="str">
            <v>查账征收</v>
          </cell>
          <cell r="G2808" t="str">
            <v>建筑业,土木工程建筑业,节能环保工程施工,生态保护工程施工</v>
          </cell>
          <cell r="H2808" t="str">
            <v>无</v>
          </cell>
          <cell r="I2808" t="str">
            <v>企业单位,内资企业,有限责任公司</v>
          </cell>
          <cell r="J2808">
            <v>200</v>
          </cell>
          <cell r="K2808" t="str">
            <v>浐灞生态区</v>
          </cell>
        </row>
        <row r="2809">
          <cell r="B2809" t="str">
            <v>陕西唐尧建设工程有限公司</v>
          </cell>
          <cell r="C2809" t="str">
            <v>GQPY2022004518</v>
          </cell>
          <cell r="D2809" t="str">
            <v>陕西唐尧建设工程有限公司成立于 2019 年2月14号，注册资本3000万元，现有员工50人左右，是一家从事市政公用工程、防水防腐保温工程、建筑装修装饰工程、建筑工程施工的建筑公司，现拥有防水防腐保温工程专业承包二级、市政公用工程施工总承包三级、建筑工程施工总承包三级、建筑装修装饰工程专业承包二级施工资质。公司自成立以来，逐步建立和完善现代企业治理机制，在稳定发展地过程中，不断谋求新的开拓。 
 公司依靠科技进步、强化管理，坚持走质量兴业之路。 秉承“顾客至上，诚信创新”的经营理念，坚持“高品质履约，铸就建筑精品”的价值追求，为广大客户提供优质的服务。 
 "管理创造价值，服务提升优势，品质至上，服务至优"是公司的发展理念。诚信、卓越、务实、奋进是公司矢志不渝的追求。公司立足企业长远发展，围绕职工根本利益企业管理理念，聚有用之人才，植诚信之根基，从而实现企业的持续、和谐、健康发展，赢得员工、客户、社会的一致尊重。</v>
          </cell>
          <cell r="E2809" t="str">
            <v>西安浐灞生态区税务局广运潭税务所,浐灞生态区</v>
          </cell>
          <cell r="F2809" t="str">
            <v>查账征收</v>
          </cell>
          <cell r="G2809" t="str">
            <v>建筑业,建筑装饰、装修和其他建筑业,建筑装饰和装修业,公共建筑装饰和装修</v>
          </cell>
          <cell r="H2809" t="str">
            <v>中国</v>
          </cell>
          <cell r="I2809" t="str">
            <v>企业单位,内资企业,有限责任公司</v>
          </cell>
          <cell r="J2809">
            <v>3000</v>
          </cell>
          <cell r="K2809" t="str">
            <v>浐灞生态区</v>
          </cell>
        </row>
        <row r="2810">
          <cell r="B2810" t="str">
            <v>陕西寰宇石化智能装备有限公司</v>
          </cell>
          <cell r="C2810" t="str">
            <v>GQPY2022004519</v>
          </cell>
          <cell r="D2810" t="str">
            <v>陕西寰宇石化智能装备有限公司，座落于西安市经济技术开发区，是一家集科研、设计、生产，销售为一体的高新技术企业。凭借在高素质的团队及成熟的先进技术，公司迅速成长并在石油石化、煤化工、化学工业等领域崛起。依靠科技求发展，不断为用户提供满意的高科技产品，是我们始终不变的追求。公司自主研发生产的密闭采样器主要有：用于管道上采样的液体密闭采样器和气体密闭采样器、用于大罐的罐下采样器和液化气采样器、用于有负压的烟气和减压塔气体、液体采样，用于有加压设施的重油采样和气体采样、用于有强腐蚀介质采样、用于有剧毒气体采样、用于有高温高压介质的采样等等，同时公司研发的具有升降装置的采样器，能够实现快速的原料置换，同时从根本上解决了一般采样器的滴、漏现象。
公司的密闭采样器主要应用于采集管道上各类易燃易爆、有毒有害、酸碱腐蚀、高温高压、易凝易结的液体和气体。全天候采集的样品确保新鲜、准确。
公司生产的主要产品还有：高温测温仪及系统，雷达物位计、电磁流量计、超声波流量计等仪器仪表。
公司奉行进取、求实、严谨，团结的方针，不断开拓创新，以技术为核心、视质量为生命，竭诚为用户提供质量可靠的产品和细致入微的售后服务。公司自成立以来，在全体员工的共同努力下，凭借产品的不断创新和独特优势，公司已同各行各业的许多用户朋友建立了友好的合作伙伴关系，树立了良好的信誉，得到了他们一致的好评和大力的支持。
应用本公司产品进行采样，安全可靠、清洁环保、操作简便、维护方便、性价比高，是广大用户的最佳选择。</v>
          </cell>
          <cell r="E2810" t="str">
            <v>西安经开区税务局明光路税务所,经开区</v>
          </cell>
          <cell r="F2810" t="str">
            <v>核定征收</v>
          </cell>
          <cell r="G2810" t="str">
            <v>制造业,通用设备制造业,其他通用设备制造业,工业机器人制造</v>
          </cell>
          <cell r="H2810" t="str">
            <v>中国</v>
          </cell>
          <cell r="I2810" t="str">
            <v>企业单位,内资企业,有限责任公司</v>
          </cell>
          <cell r="J2810">
            <v>500</v>
          </cell>
          <cell r="K2810" t="str">
            <v>经开区</v>
          </cell>
        </row>
        <row r="2811">
          <cell r="B2811" t="str">
            <v>西安汉江水处理技术发展有限公司</v>
          </cell>
          <cell r="C2811" t="str">
            <v>GQPY2022004520</v>
          </cell>
          <cell r="D2811" t="str">
            <v>西安汉江水处理技术发展有限公司成立于2011年，设有经理办公室、市场开发中心、质量技术安全管理中心、财务管理中心部、行政人事管理中心、生产管理中心、新产品试验室，现场指挥中心等机构，公司主要从事污水处理技术及水处理设备的开发、污水设备的维护维修、研制及工程安装，是一集技术研发、生产制造、工程安装的环保科技企业。企业重点发展方向是各种污水的防治与处理，专注于污水处理技术及新型水处理设备的开发和维修。现在公司已开发出具有自主知识产权的井口清水撬装过滤器、纤维球过滤器、核桃壳过滤器、精细过滤器等系列污水处理设备等系列污水处理设备；公司本着“客户至上，服务第一”的宗旨，为客户提供专业一体维修服务：专业水处理设备的安装、维护维修和调试，变频器、控制柜、配电柜、仪器仪表、自动化安装、维护维修和调试，三相油气水分离器的安装、维护维修和调试，投球器收球筒的安装、维修和调试等工程。
公司现有环境工程、化工机械、生物工程、自动化控制和机械制造方面的技术人员，多名长期从事污水处理的高级技术人员具有丰富的实践经验，是我们从事污水处理工程的有力技术力量保证。同时公司拥有多名专业经验丰富的技术过硬的维修工程师队伍以提供三相油汽水分离器安装、维修和调试及最先进的电路维修设备在线测试仪，可提供专业快速的检测，维修及安装调试。注重信誉，快速高效。公司还和华中科技大学环境学院、武汉大学环境工程学院、中国地质大学、长江大学、武汉安全环境设计院等相关科研院所建立了长期的横向合作，在把先进的科学技术转化为生产力方面取得了富有成效的成绩。公司通过了ISO9001:2015、ISO14001:2015、ISO45001:2018标准认证。产品经中国石油股份公司、中国石油天然气集团公司、长庆油田、延长油田等质量认证，并获得长庆油田准入证。</v>
          </cell>
          <cell r="E2811" t="str">
            <v>西安经开区税务局泾渭新城税务所,经开区</v>
          </cell>
          <cell r="F2811" t="str">
            <v>查账征收</v>
          </cell>
          <cell r="G2811" t="str">
            <v>水利、环境和公共设施管理业,生态保护和环境治理业,环境治理业,水污染治理</v>
          </cell>
          <cell r="H2811" t="str">
            <v>中国</v>
          </cell>
          <cell r="I2811" t="str">
            <v>企业单位,内资企业,有限责任公司</v>
          </cell>
          <cell r="J2811">
            <v>1000</v>
          </cell>
          <cell r="K2811" t="str">
            <v>经开区</v>
          </cell>
        </row>
        <row r="2812">
          <cell r="B2812" t="str">
            <v>陕西德立森建筑工程有限公司</v>
          </cell>
          <cell r="C2812" t="str">
            <v>GQPY2022004521</v>
          </cell>
          <cell r="D2812" t="str">
            <v>陕西德立森建筑工程有限公司是一家从事外墙保温涂料及幕墙工程项目设计施工等业务的专业化公司，公司具有建筑幕墙工程专业承包一级资质、防水防腐保温工程专业承包一级资质、建筑装饰装修专业承包二级资质、建筑幕墙工程设计专项乙级资质、建筑装饰工程设计专项乙级资质、建筑工程总承包三级资质、机电工程施工总承包三级资质、钢结构工程专业承包三级资质、环保工程专业承包三级资质、地基基础工程专业承包三级资质、施工劳务不分等级资质；并通过了ISO9001、ISO14001、ISO28001以及GB/T50430等专业认证。
   公司始终坚持“科学施工，文明施工，质量第一，安全第一，打造品牌，打造形象”的经营宗旨；坚信“以科学管理为治企手段，以先进技术为工作基础，以优秀人才为前进动力，以市场需求为经营导向，以国际产业为发展方向，以服务社会为最终目标”的经营理念；牢固树立“干一处工程，结一方朋友，洒一路汗水，创一流业绩”的企业形象；弘扬“团结协作，超越自我，积极向上，坚定执着”的时代精神。
   面对激烈的市场竞争，公司不断深化改革，创新机制，适应市场，全面发展，工程一次验收合格率均达 100% 。近年来公司在“加大改革力度，提高管理水平”的方针指导下，进行体制改革，科学管理，并根据公司现状制定了一系列的生产目标责任制，使公司的每一位职工做到人人有目标，肩上有担子，做到分工到人，各负其责，按照公司的一系列规章制度做好本职工作。
     展望未来，公司全体员工竭诚期望与社会各界通力合作，进一步弘扬 “诚信、质量、发展”三大精神，坚持为业主提供满意的工程和服务。与时俱进、开拓创新、超越自我、发扬优良传统作风，为改善人民的居住条件、发展城市建设、促进经济发展，构建和谐社会做出新的贡献。为建成具有行业竞争的现代化公司而努力。</v>
          </cell>
          <cell r="E2812" t="str">
            <v>西安市莲湖区税务局北关税务所,莲湖区</v>
          </cell>
          <cell r="F2812" t="str">
            <v>查账征收</v>
          </cell>
          <cell r="G2812" t="str">
            <v>建筑业,建筑装饰、装修和其他建筑业,建筑装饰和装修业,建筑幕墙装饰和装修</v>
          </cell>
          <cell r="H2812" t="str">
            <v>中国</v>
          </cell>
          <cell r="I2812" t="str">
            <v>企业单位,内资企业,有限责任公司</v>
          </cell>
          <cell r="J2812">
            <v>2000</v>
          </cell>
          <cell r="K2812" t="str">
            <v>莲湖区</v>
          </cell>
        </row>
        <row r="2813">
          <cell r="B2813" t="str">
            <v>陕西秦力电力电缆制造有限公司</v>
          </cell>
          <cell r="C2813" t="str">
            <v>GQPY2022004522</v>
          </cell>
          <cell r="D2813" t="str">
            <v>陕西秦力电力电缆制造有限公司，成立于2002年，公司地址位于十三朝古都-西安。本公司是集生产、销售为一体的实业公司，是专业生产电线、电缆及原材料的综合性企业，已有二十多年的生产历史，制造经验丰富、生产设备先进、工艺技术完善，检测设备安全、产品质量可靠,现有员工60余人，其中专业生产技术人员占25%，本公司占地面积30000多平方米，厂房建筑面积20000平方米，现有生产和检测设备30多套，主要生产设备有：LDF450-10铝拉丝机3组、6GJ-500型管绞机4台、JCL500-6叉绞机2台，JCL12+18+24-500框绞机3台、铝对焊机35台、LG500B拉力试验机4台、塑料挤出机6套、A200OP多米诺喷码机10台、LTD-500铜丝智能退火设备4套、成缆机SL-1250 2台，SL-1600 2台，自动成卷机4台，圆线压形机等 。生产电线电缆300多个品种，1000多种规格，主要产品有架空绝缘电缆，电力电缆、控制电缆、交联电缆、耐火电缆、铜塑电缆、铝塑电缆、铜软线、铝皮线、铜皮线、铜皮软电线、集束导线、铝绞线和钢芯铝绞线等。“以质取胜，共创辉煌”是我公司始终坚持的质量方针，我们对客户承诺：优质的产品、合适的价格、周到的服务、及时的交货。确保向新老客户提供优质的产品和优质的服务。</v>
          </cell>
          <cell r="E2813" t="str">
            <v>西安市莲湖区税务局桃园路税务所,莲湖区</v>
          </cell>
          <cell r="F2813" t="str">
            <v>查账征收</v>
          </cell>
          <cell r="G2813" t="str">
            <v>制造业,电气机械和器材制造业,电线、电缆、光缆及电工器材制造,电线、电缆制造</v>
          </cell>
          <cell r="H2813" t="str">
            <v>中国</v>
          </cell>
          <cell r="I2813" t="str">
            <v>企业单位,内资企业,有限责任公司</v>
          </cell>
          <cell r="J2813">
            <v>10300</v>
          </cell>
          <cell r="K2813" t="str">
            <v>莲湖区</v>
          </cell>
        </row>
        <row r="2814">
          <cell r="B2814" t="str">
            <v>陕西新浪电子科技有限公司</v>
          </cell>
          <cell r="C2814" t="str">
            <v>GQPY2022004523</v>
          </cell>
          <cell r="D2814" t="str">
            <v>陕西新浪电子科技有限公司于2001-07-13在当地工商机关登记成立，位于陕西省西安市莲湖区西大街安全广场4号3层，这里人杰地灵，交通便捷！陕西新浪电子科技有限公司所生产产品包括电子及灯具场频计算机的销售等等，所生产的每一个产品均符合国家相关行业要求，每年定期将所生产产品进行质量测试，另公司内部也拥有独立的实验室，各类先进的生产设备等，凭借良好的管理模式及强大的生产体系，使产品的品质及交期得到了很好的保证，正因为如此，品牌在国内外越来越被广大客户所接受陕西新浪电子科技有限公司非常重视技术研发的投入，凝聚全员智慧，奋力攻坚克难，取得了令人
骄傲和值得赞颂的成绩。</v>
          </cell>
          <cell r="E2814" t="str">
            <v>西安市莲湖区税务局环城西路税务所,莲湖区</v>
          </cell>
          <cell r="F2814" t="str">
            <v>查账征收</v>
          </cell>
          <cell r="G2814" t="str">
            <v>建筑业,建筑装饰、装修和其他建筑业,建筑装饰和装修业,建筑幕墙装饰和装修</v>
          </cell>
          <cell r="H2814" t="str">
            <v>无</v>
          </cell>
          <cell r="I2814" t="str">
            <v>企业单位,内资企业,有限责任公司</v>
          </cell>
          <cell r="J2814">
            <v>2000</v>
          </cell>
          <cell r="K2814" t="str">
            <v>莲湖区</v>
          </cell>
        </row>
        <row r="2815">
          <cell r="B2815" t="str">
            <v>西安启华自动控制系统有限公司</v>
          </cell>
          <cell r="C2815" t="str">
            <v>GQPY2022004524</v>
          </cell>
          <cell r="D2815" t="str">
            <v>西安启华自动控制系统有限公司，专注于流体测控专业，服务军工领域 15载。致力成为值得信赖的流体测控技术专家，打造百年启华，倡导以客户为中心，为客户提供有竞争力的解决方案为使命的企业文化。
西安启华主要为航空航天、核工业等军工行业提供流体测控专业的技术服务、非标实验设备、系统解决方案等服务。在航空航天燃油测试台、高压超高压气路控制系统方面积累了丰富经验。非标设计制造涉及泵阀传感器的流量、压力、温度、气密、流阻、压损、P-Q 曲线、爆破、推力、疲劳、寿命等性能指标的非标测控试验台或系统，如：气密性检测台、仪表阀门性能试验台、泄漏量测试台、燃油测试台、管路清洗设备、核工业系列采样装置。公司有专门的液流试验台、高压超高压气路实验台，能为航天航空客户提供相关的压力、流量、流阻、气密性等性能实验测试服务。西安启华为中航昌飞、中航西飞、航天十一所、165 所、火箭军工程大学、西工大、交大等客户有着十多年的密切合作。有标准化的生产车间 1200 平米，并设专有试验间，各类进口仪表、流体实验设备、装置俱全。西安启华坚持走技术创新的方向，坚持为客户提供过硬产品质量和满意的服务为理念，期待得到更多客户宝贵的认可。</v>
          </cell>
          <cell r="E2815" t="str">
            <v>西安市莲湖区税务局高新税务所,莲湖区</v>
          </cell>
          <cell r="F2815" t="str">
            <v>查账征收</v>
          </cell>
          <cell r="G2815" t="str">
            <v>制造业,仪器仪表制造业,其他仪器仪表制造业</v>
          </cell>
          <cell r="H2815" t="str">
            <v>无</v>
          </cell>
          <cell r="I2815" t="str">
            <v>企业单位,内资企业,有限责任公司</v>
          </cell>
          <cell r="J2815">
            <v>1500</v>
          </cell>
          <cell r="K2815" t="str">
            <v>莲湖区</v>
          </cell>
        </row>
        <row r="2816">
          <cell r="B2816" t="str">
            <v>西安方圆盛铭机电设备有限公司</v>
          </cell>
          <cell r="C2816" t="str">
            <v>GQPY2022004525</v>
          </cell>
          <cell r="D2816" t="str">
            <v>西安方圆盛铭机电设备有限公司成立于2017-04-10，法定代表人为武雅雅，注册资本为500万元人民币，统一社会信用代码为91610139MA6U3K2D5C，企业地址位于西安国际港务区华南城五金机电E区E1区4街1栋16号，所属行业为批发业，经营范围包含：机电设备、五金交化、仪器仪表、母线、桥架、锅炉、电线电缆、太阳能产品、高低压电器、配电设备、泵及配件、阀门、电伴热电缆、电热带、电热材料及电器配件、电加热器、保温材料、管材管件、建筑装饰材料、化工流体设备、水处理设备及配件的销售；消防工程、管道伴热工程、防腐保温工程、热力工程、安防监控工程、太阳能工程、中央空调工程的设计、施工及技术服务、技术咨询；电气设备安装、维修；代理各类商品和技术进出口业务。（依法须经批准的项目，经相关部门批准后方可开展经营活动）。西安方圆盛铭机电设备有限公司目前的经营状态为开业。</v>
          </cell>
          <cell r="E2816" t="str">
            <v>西安国际港务区税务局港兴税务所,国际港务区</v>
          </cell>
          <cell r="F2816" t="str">
            <v>查账征收</v>
          </cell>
          <cell r="G2816" t="str">
            <v>批发和零售业,批发业,机械设备、五金产品及电子产品批发,电气设备批发</v>
          </cell>
          <cell r="H2816" t="str">
            <v>无</v>
          </cell>
          <cell r="I2816" t="str">
            <v>企业单位,内资企业,有限责任公司</v>
          </cell>
          <cell r="J2816">
            <v>500</v>
          </cell>
          <cell r="K2816" t="str">
            <v>国际港务区</v>
          </cell>
        </row>
        <row r="2817">
          <cell r="B2817" t="str">
            <v>维克托阀门集团有限公司</v>
          </cell>
          <cell r="C2817" t="str">
            <v>GQPY2022004526</v>
          </cell>
          <cell r="D2817" t="str">
            <v>维克托阀门集团有限公司诚聘： 企业简介 维克托阀门以西北重工业基地和诸多科研院所的高精尖科技为依托，专注与工业阀门的开发设计和制造，她是叁秦大地的一颗冉冉升起的新星，是镶嵌在祖国西北大地上的一颗明珠。 维克托阀门秉承着“以质为根、以德为先、创新科技”的理念，凭借着优秀的团队，过硬的技术，在拼搏中发展，不断为您提供满意的产品。 公司注册资金一亿，占地面积66000平方米，生产检测设备200余台，员工310人，技术力量雄厚，产品广泛应用于石油、化工、电力、冶金、城建管网等行业，并不断进行科技创新，拓展新的领域。 公司不遗余力地投入先进的加工制造设备和检测设备，拥有数控加工中心、数控车床、等离子喷焊、大型阀门试验台等一批加工试验设备，并不断提高检测能力与科研手段。 公司通过内部管理的制度化、标准化、规范化及创新机制，推进产品的升级换代，推动质量体系的完善，使之产品取信于用户，服务于用户，形成与用户一体的利益纽带。 公司致力于提高企业文化，在企业内部形成学习型的氛围与工作习惯，在企业外部树立为人诚信、产品可靠、服务优秀的企业形象。</v>
          </cell>
          <cell r="E2817" t="str">
            <v>西安市高陵区税务局第二税务所,高陵区</v>
          </cell>
          <cell r="F2817" t="str">
            <v>查账征收</v>
          </cell>
          <cell r="G2817" t="str">
            <v>制造业,通用设备制造业,泵、阀门、压缩机及类似机械制造,阀门和旋塞制造</v>
          </cell>
          <cell r="H2817" t="str">
            <v>中国</v>
          </cell>
          <cell r="I2817" t="str">
            <v>企业单位,内资企业,有限责任公司</v>
          </cell>
          <cell r="J2817">
            <v>10198</v>
          </cell>
          <cell r="K2817" t="str">
            <v>高陵区</v>
          </cell>
        </row>
        <row r="2818">
          <cell r="B2818" t="str">
            <v>陕西三立印刷包装有限责任公司</v>
          </cell>
          <cell r="C2818" t="str">
            <v>GQPY2022004527</v>
          </cell>
          <cell r="D2818" t="str">
            <v>企业地址位于西安市高陵区融豪工业城·首期高陵中小企业创业示范园标准厂房第九座西单元3层，所属行业为印刷和记录媒介复制业，经营范围包含：包装装潢印刷品印刷、其他印刷品印刷；印刷设备及印刷耗材、纸张、纸制品、包装材料、打印设备及打印耗材、塑料制品、百货、衡器、五金交电、电子产品、办公自动化设备、电子智能化设备、办公用品、通讯器材（地面卫星接收设施除外）、仪器仪表、金属材料、建筑材料、化工原料及产品（除易燃易爆易制毒及危险品）的销售；计算机平面设计。</v>
          </cell>
          <cell r="E2818" t="str">
            <v>西安市高陵区税务局通远税务所,高陵区</v>
          </cell>
          <cell r="F2818" t="str">
            <v>查账征收</v>
          </cell>
          <cell r="G2818" t="str">
            <v>制造业,印刷和记录媒介复制业,记录媒介复制</v>
          </cell>
          <cell r="H2818" t="str">
            <v>中国</v>
          </cell>
          <cell r="I2818" t="str">
            <v>企业单位,内资企业,有限责任公司</v>
          </cell>
          <cell r="J2818">
            <v>200</v>
          </cell>
          <cell r="K2818" t="str">
            <v>高陵区</v>
          </cell>
        </row>
        <row r="2819">
          <cell r="B2819" t="str">
            <v>西安乐道电子商务产业园有限公司</v>
          </cell>
          <cell r="C2819" t="str">
            <v>GQPY2022004528</v>
          </cell>
          <cell r="D2819" t="str">
            <v>西安乐道电子商务产业园有限公司成立于2012-12-11，法定代表人为戚志武，注册资本为2000万元人民币，统一社会信用代码为91610117057115589E，企业地址位于陕西省西安市高陵区泾河工业园旅游大道以东,六横路以北,马船路以西，所属行业为通用设备制造业，经营范围包含：电子商务产业园管理；电商平台运营、代理运营、平台服务；企业营销策划；渠道推广；仓储、物流服务；厂房租赁；普通货物运输、配送、仓储、包装、托运、搬运装卸；流通以及相关物流环节制作；国内国际货物运输代理；货物包装托运咨询；交通运输技术咨询；企业管理咨询；商务咨询服务；物流信息咨询服务；租赁业务服务；园区物业管理服务；代理水电费收付服务。（依法须经批准的项目，经相关部门批准后方可开展经营活动）。西安乐道电子商务产业园有限公司目前的经营状态为开业。</v>
          </cell>
          <cell r="E2819" t="str">
            <v>西安市高陵区税务局通远税务所,高陵区</v>
          </cell>
          <cell r="F2819" t="str">
            <v>查账征收</v>
          </cell>
          <cell r="G2819" t="str">
            <v>制造业,通用设备制造业,其他通用设备制造业,其他未列明通用设备制造业</v>
          </cell>
          <cell r="H2819" t="str">
            <v>无</v>
          </cell>
          <cell r="I2819" t="str">
            <v>企业单位,内资企业,有限责任公司</v>
          </cell>
          <cell r="J2819">
            <v>2000</v>
          </cell>
          <cell r="K2819" t="str">
            <v>高陵区</v>
          </cell>
        </row>
        <row r="2820">
          <cell r="B2820" t="str">
            <v>西安华瀚油气工程技术服务有限公司</v>
          </cell>
          <cell r="C2820" t="str">
            <v>GQPY2022004529</v>
          </cell>
          <cell r="D2820" t="str">
            <v>西安华瀚油气工程技术服务有限公司成立于2018-08-24，法定代表人为王聃，注册资本为3000万元人民币，统一社会信用代码为91610117MA6W22DY4D，企业地址位于陕西省西安市高陵区泾环南路2124号15栋3单元6层1号，所属行业为开采专业及辅助性活动，经营范围包含：为石油、天然气及其他矿产的勘探、开采提供工程技术服务；钻井、固井、试油、压裂、酸化、调剖、堵水、修井、录井、测试及地面工程技术服务；化学清洗工程技术服务；防腐工程技术服务；石油专用设备、工具及配件的销售、维修及售后服务；化工石油工程、化工石油设备管道安装、机电设备安装工程；道路工程及技术服务；采油技术的技术服务与技术咨询；为特种设备及附件检验、节能监测、环境检测化验提供技术服务；为石油储罐、气体检测仪、报警器、流量计、压力表检定提供技术服务；工程监理；工程预算；技术咨询；</v>
          </cell>
          <cell r="E2820" t="str">
            <v>西安市高陵区税务局泾渭税务所,高陵区</v>
          </cell>
          <cell r="F2820" t="str">
            <v>查账征收</v>
          </cell>
          <cell r="G2820" t="str">
            <v>制造业,化学原料和化学制品制造业,专用化学产品制造,化学试剂和助剂制造</v>
          </cell>
          <cell r="H2820" t="str">
            <v>中国</v>
          </cell>
          <cell r="I2820" t="str">
            <v>企业单位,内资企业,有限责任公司</v>
          </cell>
          <cell r="J2820">
            <v>3000</v>
          </cell>
          <cell r="K2820" t="str">
            <v>高陵区</v>
          </cell>
        </row>
        <row r="2821">
          <cell r="B2821" t="str">
            <v>西安技达工业设备有限公司</v>
          </cell>
          <cell r="C2821" t="str">
            <v>GQPY2022004530</v>
          </cell>
          <cell r="D2821" t="str">
            <v>西安技达工业设备有限公司主要从事节能型环保感应加热成套设备及高效真空炉的研发、制造、安装调试、技术改造升级等业务。公司汇聚了多名在变频感应加热领域的专家共同参与设计研发，现有员工近100人，具有相当规模的生产经营场地，严把材料质量关，主要骨干均从事本行业5年以上，严格按照生产工艺的每一道工序生产，以确保产品的质量。公司自成立以来不断吸收消化国外先进产品，设计开发出了性能优异、质量可靠的软硬件，已先后完成数百套串联节能电源项目均得到了新老客户的一致好评。我公司愿意为提升中国自有装备制造业尽最大努力，为广大客户提供稳定、高效的变 频感应熔炼系统和感应加热设备，为市场提供更好的优质选择</v>
          </cell>
          <cell r="E2821" t="str">
            <v>西安市高陵区税务局通远税务所,高陵区</v>
          </cell>
          <cell r="F2821" t="str">
            <v>查账征收</v>
          </cell>
          <cell r="G2821" t="str">
            <v>制造业,通用设备制造业,烘炉、风机、包装等设备制造,烘炉、熔炉及电炉制造</v>
          </cell>
          <cell r="H2821" t="str">
            <v>中国</v>
          </cell>
          <cell r="I2821" t="str">
            <v>企业单位,内资企业,有限责任公司</v>
          </cell>
          <cell r="J2821">
            <v>1000</v>
          </cell>
          <cell r="K2821" t="str">
            <v>高陵区</v>
          </cell>
        </row>
        <row r="2822">
          <cell r="B2822" t="str">
            <v>西安中业精密机械制造有限公司</v>
          </cell>
          <cell r="C2822" t="str">
            <v>GQPY2022004531</v>
          </cell>
          <cell r="D2822" t="str">
            <v>西安中业精密机械制造有限公司于2016年05月23日成立。法定代表人刘红卫，公司经营范围包括：航空航天发动机零部件、飞机零部件的生产、销售（发动机、螺旋桨除外）；燃气轮机、车船动力制冷设备、环保设备、新能源设备、能量回收装置的核心零部件、通用机械零部件的研发、制造销售；冶金机械设备、精密模具、工装卡具的设计、研发、实验、生产、安装、销售；计算机辅助设计（三维CAD)；原材料销售；普通货物运输等。</v>
          </cell>
          <cell r="E2822" t="str">
            <v>西安市高陵区税务局通远税务所,高陵区</v>
          </cell>
          <cell r="F2822" t="str">
            <v>查账征收</v>
          </cell>
          <cell r="G2822" t="str">
            <v>制造业,金属制品业,结构性金属制品制造,金属结构制造</v>
          </cell>
          <cell r="H2822" t="str">
            <v>无</v>
          </cell>
          <cell r="I2822" t="str">
            <v>企业单位,内资企业,有限责任公司</v>
          </cell>
          <cell r="J2822">
            <v>300</v>
          </cell>
          <cell r="K2822" t="str">
            <v>高陵区</v>
          </cell>
        </row>
        <row r="2823">
          <cell r="B2823" t="str">
            <v>西安乐道生物科技有限公司</v>
          </cell>
          <cell r="C2823" t="str">
            <v>GQPY2022004532</v>
          </cell>
          <cell r="D2823" t="str">
            <v>西安乐道生物科技有限公司成立于2005-04-27，法定代表人为景战蕾，注册资本为8000万元人民币，统一社会信用代码为91610117766995531E，企业地址位于西安市高陵区泾河工业园泾渭十一路，所属行业为医药制造业，经营范围包含：一般项目：技术服务、技术开发、技术咨询、技术交流、技术转让、技术推广；畜牧机械制造；畜牧机械销售；中草药种植；中草药收购；饲料添加剂销售；初级农产品收购；农副产品销售；消毒剂销售（不含危险化学品）；畜牧渔业饲料销售；地产中草药(不含中药饮片）购销；农产品的生产、销售、加工、运输、贮藏及其他相关服务。(除依法须经批准的项目外，凭营业执照依法自主开展经营活动)许可项目：兽药生产；消毒剂生产（不含危险化学品）；饲料生产；饲料添加剂生产；药品进出口；货物进出口；技术进出口；兽药经营。(依法须经批准的项目，经相关部门批准后方可开展经营活动，具体经营项目以审批结果为准)。西安乐道生物科技有限公司目前的经营状态为开业</v>
          </cell>
          <cell r="E2823" t="str">
            <v>西安市高陵区税务局泾渭税务所,高陵区</v>
          </cell>
          <cell r="F2823" t="str">
            <v>查账征收</v>
          </cell>
          <cell r="G2823" t="str">
            <v>制造业,医药制造业,兽用药品制造</v>
          </cell>
          <cell r="H2823" t="str">
            <v>无</v>
          </cell>
          <cell r="I2823" t="str">
            <v>企业单位,内资企业,有限责任公司</v>
          </cell>
          <cell r="J2823">
            <v>8000</v>
          </cell>
          <cell r="K2823" t="str">
            <v>高陵区</v>
          </cell>
        </row>
        <row r="2824">
          <cell r="B2824" t="str">
            <v>陕西久兴电气集团有限公司</v>
          </cell>
          <cell r="C2824" t="str">
            <v>GQPY2022004533</v>
          </cell>
          <cell r="D2824" t="str">
            <v>陕西久兴电气集团有限公司位于文明古都（西安）是国内高压电气设备骨干企业，该企业从事高压电力设备生产已有10年多，始终坚持行业高端品牌品质定位，始终奉行"节能先行•价值共享"的技术研发理念。
     拥有雄厚的技术力量，并有制造试验的各种优良设备，具有设计制造电力产品的丰富经验。主导产品有高压真空断路器、高压智能预付费计量装置，高低压开关柜、箱式变电站、电力变压器、电压及电流互感器、高压熔断器、负荷开关、隔离开关、氧化锌避雷器、消谐器、穿墙套管、支柱绝缘子、高压六氟化硫断路器、变压器中性点放电间隙和备品配件等，且均已达到国内先进水平。
     本公司现有一批优秀的工程技术人员，拥有宽敞明亮的净化生产区。公司目前已通过ISO9001：2000国际质量体系，集团及旗下分公司所有产品均通过国家高压电器质量监督检验。</v>
          </cell>
          <cell r="E2824" t="str">
            <v>西安市高陵区税务局耿镇税务所,高陵区</v>
          </cell>
          <cell r="F2824" t="str">
            <v>查账征收</v>
          </cell>
          <cell r="G2824" t="str">
            <v>电力、热力、燃气及水生产和供应业,电力、热力生产和供应业,电力供应</v>
          </cell>
          <cell r="H2824" t="str">
            <v>中国</v>
          </cell>
          <cell r="I2824" t="str">
            <v>企业单位,内资企业,有限责任公司</v>
          </cell>
          <cell r="J2824">
            <v>3000</v>
          </cell>
          <cell r="K2824" t="str">
            <v>高陵区</v>
          </cell>
        </row>
        <row r="2825">
          <cell r="B2825" t="str">
            <v>西安凌北电子科技有限公司</v>
          </cell>
          <cell r="C2825" t="str">
            <v>GQPY2022004534</v>
          </cell>
          <cell r="D2825" t="str">
            <v>西安凌北电子科技有限公司是2015-07-09在陕西省西安市注册成立的有限责任公司（自然人投资或控股），注册地址位于西安市高新区长安科技产业园创汇路19号105室。公司专注于高性能射频前端相关产品的研发与制造，根据用户的需求为客户提供最优的解决方案以及定制化通信设备。我们始终坚持用户至上，用心服务于客户，坚持用自己的服务去打动客户，公司秉承“保证一流质量，保持一级信誉”的经营理念，坚持“客户第一”的原则为广大客户提供优质的服务。</v>
          </cell>
          <cell r="E2825" t="str">
            <v>西安高新区税务局草堂科技产业园税务所,高新区</v>
          </cell>
          <cell r="F2825" t="str">
            <v>查账征收</v>
          </cell>
          <cell r="G2825" t="str">
            <v>信息传输、软件和信息技术服务业,软件和信息技术服务业,其他信息技术服务业,其他未列明信息技术服务业</v>
          </cell>
          <cell r="H2825" t="str">
            <v>无</v>
          </cell>
          <cell r="I2825" t="str">
            <v>企业单位,内资企业,有限责任公司</v>
          </cell>
          <cell r="J2825">
            <v>428</v>
          </cell>
          <cell r="K2825" t="str">
            <v>高新区</v>
          </cell>
        </row>
        <row r="2826">
          <cell r="B2826" t="str">
            <v>西安东启玻璃制品有限责任公司</v>
          </cell>
          <cell r="C2826" t="str">
            <v>GQPY2022004535</v>
          </cell>
          <cell r="D2826" t="str">
            <v>西安东启玻璃制品有限责任公司是一家致力于浮法玻璃等高端建筑材料研发、生产、销售于一体的科技性企业。在高端玻璃生产智能管控上拥有核心技术，已取得15项软件著作权授权，初步形成了公司在行业技术领域的自主知识产权专利簇群。公司重视科研不断创新的发展方针，多年来培育了一支成熟科研技术团队，拥有经验丰富科技人员。公司研发技术团队具有多年浮法玻璃产品开发经验，将最新的技术成果应用于研发之中不断提高产品的性能和综合竞争力。实现了公司技术不断创新升级，提高了产品性能及制造技术水平。</v>
          </cell>
          <cell r="E2826" t="str">
            <v>西安市高陵区税务局通远税务所,高陵区</v>
          </cell>
          <cell r="F2826" t="str">
            <v>查账征收</v>
          </cell>
          <cell r="G2826" t="str">
            <v>制造业,非金属矿物制品业,玻璃制品制造,技术玻璃制品制造</v>
          </cell>
          <cell r="H2826" t="str">
            <v>无</v>
          </cell>
          <cell r="I2826" t="str">
            <v>企业单位,内资企业,有限责任公司</v>
          </cell>
          <cell r="J2826">
            <v>1600</v>
          </cell>
          <cell r="K2826" t="str">
            <v>高陵区</v>
          </cell>
        </row>
        <row r="2827">
          <cell r="B2827" t="str">
            <v>陕西华强涂装技术有限公司</v>
          </cell>
          <cell r="C2827" t="str">
            <v>GQPY2022004536</v>
          </cell>
          <cell r="D2827" t="str">
            <v>陕西华强涂装技术有限公司成立于2007-11-30，法定代表人为李满来，注册资本为600万元人民币，统一社会信用代码为916100006679755437，企业地址位于陕西省西安市高陵区泾河工业园区西金路511号，所属行业为批发业，经营范围包含：汽车零部件的制造、表面涂装、研发、生产、销售；环保产品、汽车用品、环保产品、润滑油、车用添加剂的研发、生产、销售；场地、厂房租赁。（依法须经批准的项目，经相关部门批准后方可开展经营活动）。</v>
          </cell>
          <cell r="E2827" t="str">
            <v>西安市高陵区税务局第二税务所,高陵区</v>
          </cell>
          <cell r="F2827" t="str">
            <v>查账征收</v>
          </cell>
          <cell r="G2827" t="str">
            <v>制造业,其他制造业,其他未列明制造业</v>
          </cell>
          <cell r="H2827" t="str">
            <v>无</v>
          </cell>
          <cell r="I2827" t="str">
            <v>企业单位,内资企业,有限责任公司</v>
          </cell>
          <cell r="J2827">
            <v>600</v>
          </cell>
          <cell r="K2827" t="str">
            <v>高陵区</v>
          </cell>
        </row>
        <row r="2828">
          <cell r="B2828" t="str">
            <v>西安巴盾电子科技有限公司</v>
          </cell>
          <cell r="C2828" t="str">
            <v>GQPY2022004537</v>
          </cell>
          <cell r="D2828" t="str">
            <v>西安巴盾电子科技有限公司,2014年12月30日成立，经营范围包括综合布线工程、LED显示屏工程、报警系统工程、视频监控工程、楼宇对讲工程、通信网络工程、智能化建筑工程、自动化控制系统工程的设计、施工集成及技术服务；LED应用产品、电子设备、电线电缆、仪器仪表、计算机软硬件、消防设备及器材的销售。（依法须经批准的项目，经相关部门批准后方可开展经营活动。）</v>
          </cell>
          <cell r="E2828" t="str">
            <v>西安市碑林区税务局柏树林税务所,碑林区</v>
          </cell>
          <cell r="F2828" t="str">
            <v>查账征收</v>
          </cell>
          <cell r="G2828" t="str">
            <v>信息传输、软件和信息技术服务业,软件和信息技术服务业,软件开发,基础软件开发</v>
          </cell>
          <cell r="H2828" t="str">
            <v>无</v>
          </cell>
          <cell r="I2828" t="str">
            <v>企业单位,内资企业,有限责任公司</v>
          </cell>
          <cell r="J2828">
            <v>500</v>
          </cell>
          <cell r="K2828" t="str">
            <v>碑林区</v>
          </cell>
        </row>
        <row r="2829">
          <cell r="B2829" t="str">
            <v>西安中子运测信息科技有限公司</v>
          </cell>
          <cell r="C2829" t="str">
            <v>GQPY2022004538</v>
          </cell>
          <cell r="D2829" t="str">
            <v>西安中子运测信息科技有限公司成立于2018年，是一家专注于卫星遥测系列产品研究、开发及销售的高品质民营企业，地址位于陕西省西安市碑林区火炬路科技产业园4号厂房5层c509 ，经过两年年多的努力与发展，现已具有一定的规模及实力。公司本着市场的需求和严谨的科学技术，为所需客户群研发和生产优质的产品。随着公司软件环境的不断完善，将不断推出新的产品。公司自成立以来，本着以客户三个满意为基本原则：“质量的满意、先进技术的满意，服务的满意 ”,不断加强企业内部的综合竞争力，始终坚持以人为本、诚信立业的经营原则，以专业的技术为基础，精益求精，致力成为专业的卫星遥测产品供应商，不断为客户提供专业、细致、个性化的产品和服务，从而使企业获得稳定长足的发展。愿与各界同仁携手合作、持续进步，共创可持续发展的美好未来！</v>
          </cell>
          <cell r="E2829" t="str">
            <v>西安市碑林区税务局科技产业园税务所,碑林区</v>
          </cell>
          <cell r="F2829" t="str">
            <v>查账征收</v>
          </cell>
          <cell r="G2829" t="str">
            <v>信息传输、软件和信息技术服务业,电信、广播电视和卫星传输服务,卫星传输服务,其他卫星传输服务</v>
          </cell>
          <cell r="H2829" t="str">
            <v>无</v>
          </cell>
          <cell r="I2829" t="str">
            <v>企业单位,内资企业,有限责任公司</v>
          </cell>
          <cell r="J2829">
            <v>400</v>
          </cell>
          <cell r="K2829" t="str">
            <v>碑林区</v>
          </cell>
        </row>
        <row r="2830">
          <cell r="B2830" t="str">
            <v>陕西尚品秦岭网络科技有限公司</v>
          </cell>
          <cell r="C2830" t="str">
            <v>GQPY2022004539</v>
          </cell>
          <cell r="D2830" t="str">
            <v>陕西尚品秦岭网络科技有限公司办公室地址位于西北地区大城市西安，陕西省西安市碑林区南关正街以西中贸广场15栋2单元16层21610室，于2019年04月19日在西安市工商行政管理局碑林分局注册成立，注册资本为500万元人民币，在公司发展壮大的3年里，我们始终为客户提供好的产品和技术支持、健全的售后服务，我公司主要经营厨卫用品、蛋制品、电子产品、调味料、豆制品、糕点、果品、化妆品、酒水饮料、粮油、面制品、肉制品、乳制品、婴幼儿配方乳粉、预包装食品、蔬菜、水产品、糖果及糖的销售;服装服饰、日用百货的销售及网上销售;企业管理咨询;会展服务;商务信息咨询;旅游咨询;广告的设计、制作、发布;广告推广。</v>
          </cell>
          <cell r="E2830" t="str">
            <v>西安市碑林区税务局长安路税务所,碑林区</v>
          </cell>
          <cell r="F2830" t="str">
            <v>查账征收</v>
          </cell>
          <cell r="G2830" t="str">
            <v>信息传输、软件和信息技术服务业,互联网和相关服务,互联网数据服务</v>
          </cell>
          <cell r="H2830" t="str">
            <v>无</v>
          </cell>
          <cell r="I2830" t="str">
            <v>企业单位,内资企业,有限责任公司</v>
          </cell>
          <cell r="J2830">
            <v>500</v>
          </cell>
          <cell r="K2830" t="str">
            <v>碑林区</v>
          </cell>
        </row>
        <row r="2831">
          <cell r="B2831" t="str">
            <v>西安朗润影视文化传媒有限公司</v>
          </cell>
          <cell r="C2831" t="str">
            <v>GQPY2022004540</v>
          </cell>
          <cell r="D2831" t="str">
            <v>西安朗润影视文化传媒有限公司，成立于2017-10-13，注册资本为100万，法定代表人为张杜娟，经营状态为开业，工商注册号为610103100170828，注册地址为陕西省西安市碑林区长安北路11号中陕国际大厦8楼803室，经营范围包括宣传片、专题片（不含影视剧）的策划；动漫制作及发行；预包装食品、保健食品的销售；会务会展服务；礼仪庆典服务；摄影摄像服务；企业管理咨询；企业营销策划；广告设计、制作、代理、发布；展览装饰工程、室内外装饰工程、园林景观工程的设计、施工；计算机平面及3D设计；舞台设备的租赁；计算机软硬件的研发与销售、技术转让、技术服务；农副产品、化妆品、工艺美术品、电子产品的销售。</v>
          </cell>
          <cell r="E2831" t="str">
            <v>西安市碑林区税务局长安路税务所,碑林区</v>
          </cell>
          <cell r="F2831" t="str">
            <v>查账征收</v>
          </cell>
          <cell r="G2831" t="str">
            <v>文化、体育和娱乐业,新闻和出版业,出版业,音像制品出版</v>
          </cell>
          <cell r="H2831" t="str">
            <v>中国</v>
          </cell>
          <cell r="I2831" t="str">
            <v>企业单位,内资企业,有限责任公司</v>
          </cell>
          <cell r="J2831">
            <v>50</v>
          </cell>
          <cell r="K2831" t="str">
            <v>碑林区</v>
          </cell>
        </row>
        <row r="2832">
          <cell r="B2832" t="str">
            <v>西安新意达建筑制品有限公司</v>
          </cell>
          <cell r="C2832" t="str">
            <v>GQPY2022004541</v>
          </cell>
          <cell r="D2832" t="str">
            <v>西安新意达建筑制品有限公司成立于1995年，主要经营商品混凝土，公司位于西安市经开区草潍生态园草潍十路，公司现有员工近200名，拥有三座180立方米/小时，年产量40万立方以上，公司自成立以来企业依靠一流产品，一流质量，一流服务的经营理念占据市场，多年来深受建筑行业的信赖，赢得了用户的好评</v>
          </cell>
          <cell r="E2832" t="str">
            <v>西安经开区税务局第二税务所,经开区</v>
          </cell>
          <cell r="F2832" t="str">
            <v>查账征收</v>
          </cell>
          <cell r="G2832" t="str">
            <v>制造业,非金属矿物制品业,石膏、水泥制品及类似制品制造,其他水泥类似制品制造</v>
          </cell>
          <cell r="H2832" t="str">
            <v>意大利</v>
          </cell>
          <cell r="I2832" t="str">
            <v>企业单位,外商投资企业,中外合资经营企业</v>
          </cell>
          <cell r="J2832">
            <v>1000</v>
          </cell>
          <cell r="K2832" t="str">
            <v>经开区</v>
          </cell>
        </row>
        <row r="2833">
          <cell r="B2833" t="str">
            <v>西安天锦智能科技有限公司</v>
          </cell>
          <cell r="C2833" t="str">
            <v>GQPY2022004542</v>
          </cell>
          <cell r="D2833" t="str">
            <v>西安天锦智能科技有限公司成立于2012年4月16日，作为业界的IT设备供应商与解决方案集成商，公司本着“以客户需求为向导，以真诚服务为宗旨、以坚持创新为动力、以为客户创造价值为使命”的企业文化，努力致力于IT业新产品、新技术的推广。客户的满意度是验证陕西和美服务品质的标准，也是西安天锦智能科技有限公司坚定不移的服务理念。我们将以构筑更加数字、更加智慧的城市为契机，一如既往的服务于全社会。</v>
          </cell>
          <cell r="E2833" t="str">
            <v>西安经开区税务局文景路税务所,经开区</v>
          </cell>
          <cell r="F2833" t="str">
            <v>查账征收</v>
          </cell>
          <cell r="G2833" t="str">
            <v>信息传输、软件和信息技术服务业,软件和信息技术服务业,其他信息技术服务业,其他未列明信息技术服务业</v>
          </cell>
          <cell r="H2833" t="str">
            <v>无</v>
          </cell>
          <cell r="I2833" t="str">
            <v>企业单位,内资企业,有限责任公司</v>
          </cell>
          <cell r="J2833">
            <v>1060</v>
          </cell>
          <cell r="K2833" t="str">
            <v>经开区</v>
          </cell>
        </row>
        <row r="2834">
          <cell r="B2834" t="str">
            <v>西安派瑞达企业管理服务有限公司</v>
          </cell>
          <cell r="C2834" t="str">
            <v>GQPY2022004543</v>
          </cell>
          <cell r="D2834" t="str">
            <v>卓越的企业，源于伟大的使命，专于远大的目标。西安派瑞达企业管理服务有限公司简称“派瑞达”，以成为中国卓越的中小企业企业创新能力诊断及技术服务专业服务机构为奋斗目标，以培育辅导“科技创新企业“为工作方向，以打造立足陕西辐射西部地区的“科创通”服务平台为阶段目标。
    派瑞达，2018年10月成立于国家级经济开发区--西安经济开发区，注册资金300万元人民币，是陕西园区云上服务平台首批常驻技术服务类服务机构；是陕西股权交易中心成长板、交易板、科技创新专板挂牌推荐机构。
    派瑞达以企业需求为导向，集高等院校、科研院所、投融资机构、技术服务团队等创新要素资源，以培育和服务“科技创新企业”为目标，为企业提供全方位、全流程的企业诊断及专业化技术服务。派瑞达立足西安，布局全省，现已在宝鸡、安康、渭南等地成立办事处或分支机构，构建起一个完善的“科技创新”企业服务体系。
    派瑞达秉持“品质至上、合作共赢、务实创新”的核心价值观，不断努力进取，期待与您同行！</v>
          </cell>
          <cell r="E2834" t="str">
            <v>西安经开区税务局明光路税务所,经开区</v>
          </cell>
          <cell r="F2834" t="str">
            <v>查账征收</v>
          </cell>
          <cell r="G2834" t="str">
            <v>租赁和商务服务业,商务服务业,综合管理服务,其他综合管理服务</v>
          </cell>
          <cell r="H2834" t="str">
            <v>中国</v>
          </cell>
          <cell r="I2834" t="str">
            <v>企业单位,内资企业,有限责任公司</v>
          </cell>
          <cell r="J2834">
            <v>300</v>
          </cell>
          <cell r="K2834" t="str">
            <v>经开区</v>
          </cell>
        </row>
        <row r="2835">
          <cell r="B2835" t="str">
            <v>西安浩普森能源科技有限公司</v>
          </cell>
          <cell r="C2835" t="str">
            <v>GQPY2022004544</v>
          </cell>
          <cell r="D2835" t="str">
            <v>西安浩普森能源科技有限公司成立于2016-03-22，法定代表人为苑亮，注册资本为600万元人民币，统一社会信用代码为91610132MA6TXPD80L，企业地址位于陕西省西安市灞桥区纺织城四棉社区友爱区5号楼4单元204，所属行业为科技推广和应用服务业，经营范围包含：计算机软件、电子产品、通信设备、光电一体化产品的研发、销售、技术服务及咨询；仪器仪表的研发、生产及销售；电子设备的研发及技术服务</v>
          </cell>
          <cell r="E2835" t="str">
            <v>西安市灞桥区税务局纺织城税务所,灞桥区</v>
          </cell>
          <cell r="F2835" t="str">
            <v>核定征收</v>
          </cell>
          <cell r="G2835" t="str">
            <v>信息传输、软件和信息技术服务业,软件和信息技术服务业,软件开发,基础软件开发</v>
          </cell>
          <cell r="H2835" t="str">
            <v>无</v>
          </cell>
          <cell r="I2835" t="str">
            <v>企业单位,内资企业,有限责任公司</v>
          </cell>
          <cell r="J2835">
            <v>600</v>
          </cell>
          <cell r="K2835" t="str">
            <v>灞桥区</v>
          </cell>
        </row>
        <row r="2836">
          <cell r="B2836" t="str">
            <v>陕西金掌台信息科技有限公司</v>
          </cell>
          <cell r="C2836" t="str">
            <v>GQPY2022004545</v>
          </cell>
          <cell r="D2836" t="str">
            <v>陕西金掌台信息科技有限公司成立于2019年12月，公司注册资本1000万元。公司主要从事信息系统集成服务；贸易信息咨询服务；商务信息咨询服务；企业管理咨询服务；健康信息咨询服务；教育信息咨询；电子商务平台的开发建设；网络工程的设计、施工和维护；计算机、电子设备安装与维护；通信工程的设计、施工及维护等。 公司注重技术力量和技术团队建设，拥有高素质的技术人才队伍，现有员工12余人，其中具有各类专业技术职称的人员12人，其中拥有高、中级职称者10人。 公司自2019年12月成立以来，业务持续向好客户群逐渐扩大，已和多家企业进行合作，并为之提供服务。经过一年的运营和积累，公司也在不断地成长，不断发展壮大，正在研发基于5G网络的无人机群立体巡检系统的研发，争取早日取得科研成果。 目前公司 已有完善的组织机构 和 规范的经营管理制度 。“真诚合作，用心服务”是陕西金掌台公司的运营准则，也是对客户最郑重的承诺！ 公司一贯奉行“干一项服务，树一块品牌，赢一方口碑”的服务宗旨，期待与社会各届精诚合作，共创辉煌！</v>
          </cell>
          <cell r="E2836" t="str">
            <v>西安经开区税务局明光路税务所,经开区</v>
          </cell>
          <cell r="F2836" t="str">
            <v>查账征收</v>
          </cell>
          <cell r="G2836" t="str">
            <v>信息传输、软件和信息技术服务业,软件和信息技术服务业,信息技术咨询服务</v>
          </cell>
          <cell r="H2836" t="str">
            <v>中国</v>
          </cell>
          <cell r="I2836" t="str">
            <v>企业单位,内资企业,有限责任公司</v>
          </cell>
          <cell r="J2836">
            <v>1000</v>
          </cell>
          <cell r="K2836" t="str">
            <v>经开区</v>
          </cell>
        </row>
        <row r="2837">
          <cell r="B2837" t="str">
            <v>西安赛克思德机电有限公司</v>
          </cell>
          <cell r="C2837" t="str">
            <v>GQPY2022004546</v>
          </cell>
          <cell r="D2837" t="str">
            <v>西安赛克思德机电有限公司成立于2010-04-06，法定代表人为蒲建国，注册资本为1000万元人民币，统一社会信用代码为91610132552315430D，企业地址位于西安经济技术开发区凤城二路经发大厦A座1404-2室，所属行业为租赁业，经营范围包含：油气田勘探开发、工艺技术研究；石油工程技术咨询及技术服务；油气田工艺设备、仪器、仪表的设计、生产（仅限分支机构经营）、销售及工程技术服务；油气田数字化产品的设计、生产（仅限分支机构经营）、销售及工程技术服务；测井、录井、压裂、试油、试气、井下作业工程技术服务；排水采气、连续油管技术服务；注水工艺技术的研究与技术服务；油气田化学技术与产品研究、销售及技术服务；安全与环保设备的设计、制造（仅限分支机构经营）及工程技术服务；油气田水处理技术研究及技术服务；井下工具、井口及地面集输配套设备的研发、销售及技术服务；油气田措施增产技术服务；煤层气技术研发及技术服务；采油注水工具、配件、普通机械零部件的加工及销售；机电设备、五金交电、橡胶制品、劳保用品、油田化工产品（易燃易爆危险品除外）的销售。</v>
          </cell>
          <cell r="E2837" t="str">
            <v>西安经开区税务局文景路税务所,经开区</v>
          </cell>
          <cell r="F2837" t="str">
            <v>查账征收</v>
          </cell>
          <cell r="G2837" t="str">
            <v>制造业,专用设备制造业,采矿、冶金、建筑专用设备制造,矿山机械制造</v>
          </cell>
          <cell r="H2837" t="str">
            <v>中国</v>
          </cell>
          <cell r="I2837" t="str">
            <v>企业单位,内资企业,有限责任公司</v>
          </cell>
          <cell r="J2837">
            <v>10000</v>
          </cell>
          <cell r="K2837" t="str">
            <v>经开区</v>
          </cell>
        </row>
        <row r="2838">
          <cell r="B2838" t="str">
            <v>陕西雷驰轨道交通技术有限公司</v>
          </cell>
          <cell r="C2838" t="str">
            <v>GQPY2022004547</v>
          </cell>
          <cell r="D2838" t="str">
            <v>陕西雷驰轨道交通技术有限公司成立于2019年11月，主要从事地铁供配电、接触网、市政配套工程的维护、高铁、地铁、高速公路等供配电、监控、通信施工工程、民用建筑消防、建筑智能化、空调、通风等工程、新能源项目的开发（光伏、氢能）项目的开发，投资、运营等。公司凭借良好的运营管理机制和精干的技术力量，以完善的安全质量保证措施和先进的管理、技术手段，确保工程质量、进度，在业界树立了良好的信誉，取得了显著的社会效益和经济效益。公司坚持“合力攻坚、合作共赢”的经营理念，奉行“诚信、高效、创新、超越”的企业精神，信守合同，满足客户及合作伙伴的需求，愿在诚信的基础上，广泛合作，竭诚服务，携手同行，共创未来!</v>
          </cell>
          <cell r="E2838" t="str">
            <v>西安经开区税务局文景路税务所,经开区</v>
          </cell>
          <cell r="F2838" t="str">
            <v>查账征收</v>
          </cell>
          <cell r="G2838" t="str">
            <v>建筑业,建筑安装业,电气安装</v>
          </cell>
          <cell r="H2838" t="str">
            <v>无</v>
          </cell>
          <cell r="I2838" t="str">
            <v>企业单位,内资企业,私营企业</v>
          </cell>
          <cell r="J2838">
            <v>1000</v>
          </cell>
          <cell r="K2838" t="str">
            <v>经开区</v>
          </cell>
        </row>
        <row r="2839">
          <cell r="B2839" t="str">
            <v>陕西木浮生网络科技有限公司</v>
          </cell>
          <cell r="C2839" t="str">
            <v>GQPY2022004548</v>
          </cell>
          <cell r="D2839" t="str">
            <v>陕西木浮生网络科技有限公司成立于2020-04-08，法定代表人为王英，注册资本为1000万元人民币，统一社会信用代码为91610112MA7137KJ9N，企业地址位于陕西省西安市灞桥区电厂西路490号尚东国际城8号楼2单元1062室，所属行业为互联网和相关服务，经营范围包含：一般项目：互联网安全服务；互联网数据服务；大数据服务；软件开发；智能机器人的研发；数字文化创意软件开发；信息技术咨询服务；动漫游戏开发；计算机系统服务；平面设计；个人互联网直播服务；专业设计服务；数据处理服务；技术服务、技术开发、技术咨询、技术交流、技术转让、技术推广；网络技术服务；集成电路设计；信息系统集成服务；网络与信息安全软件开发。(除依法须经批准的项目外，凭营业执照依法自主开展经营活动)许可项目：互联网信息服务。</v>
          </cell>
          <cell r="E2839" t="str">
            <v>西安市灞桥区税务局席王税务所,灞桥区</v>
          </cell>
          <cell r="F2839" t="str">
            <v>核定征收</v>
          </cell>
          <cell r="G2839" t="str">
            <v>信息传输、软件和信息技术服务业,软件和信息技术服务业,软件开发,基础软件开发</v>
          </cell>
          <cell r="H2839" t="str">
            <v>无</v>
          </cell>
          <cell r="I2839" t="str">
            <v>企业单位,内资企业,有限责任公司</v>
          </cell>
          <cell r="J2839">
            <v>1000</v>
          </cell>
          <cell r="K2839" t="str">
            <v>灞桥区</v>
          </cell>
        </row>
        <row r="2840">
          <cell r="B2840" t="str">
            <v>西安航佳信电子科技有限公司</v>
          </cell>
          <cell r="C2840" t="str">
            <v>GQPY2022004549</v>
          </cell>
          <cell r="D2840" t="str">
            <v>西安航佳信电子科技有限公司成立于2020年11月11日，注册地位于陕西省西安市国际港务区港务大道99号1号楼B座6层98号，法定代表人为张小娇。经营范围包括一般项目：计算机软硬件及辅助设备零售；计算机软硬件及辅助设备批发；软件开发；技术服务、技术开发、技术咨询、技术交流、技术转让、技术推广；信息系统集成服务；信息技术咨询服务；物联网技术服务；物联网应用服务；电子产品销售；普通机械设备安装服务；电子元器件零售；电子元器件批发；电气机械设备销售；通信设备销售；五金产品批发；机械设备销售；金属材料销售；高性能纤维及复合材料销售；数字内容制作服务（不含出版发行）；电力电子元器件销售。</v>
          </cell>
          <cell r="E2840" t="str">
            <v>西安国际港务区税务局港兴税务所,国际港务区</v>
          </cell>
          <cell r="F2840" t="str">
            <v>查账征收</v>
          </cell>
          <cell r="G2840" t="str">
            <v>信息传输、软件和信息技术服务业,软件和信息技术服务业,其他信息技术服务业,其他未列明信息技术服务业</v>
          </cell>
          <cell r="H2840" t="str">
            <v>中国</v>
          </cell>
          <cell r="I2840" t="str">
            <v>企业单位,内资企业,有限责任公司</v>
          </cell>
          <cell r="J2840">
            <v>500</v>
          </cell>
          <cell r="K2840" t="str">
            <v>国际港务区</v>
          </cell>
        </row>
        <row r="2841">
          <cell r="B2841" t="str">
            <v>陕西朗知方林电子科技有限公司</v>
          </cell>
          <cell r="C2841" t="str">
            <v>GQPY2022004550</v>
          </cell>
          <cell r="D2841" t="str">
            <v>陕西朗知方林电子科技有限公司，成立于2013-07-03，注册资本为1000万，法定代表人为职秦龙，经营状态为开业，工商注册号为610000100577601，注册地址为陕西省西安市新城区解放路108号文德酒店14楼1401室，经营范围包括一般项目：技术服务、技术开发、技术咨询、技术交流、技术转让、技术推广；网络与信息安全软件开发；计算机软硬件及辅助设备批发；计算机软硬件及辅助设备零售；移动终端设备制造；移动终端设备销售；仪器仪表销售；五金产品零售；化工产品销售（不含许可类化工产品）；安防设备销售；建筑材料销售；机械设备销售；汽车零配件批发；制冷、空调设备销售；建筑装饰材料销售；工艺美术品及收藏品批发（象牙及其制品除外）；卫星遥感应用系统集成；软件开发；卫星遥感数据处理；卫星通信服务；地理遥感信息服务；卫星技术综合应用系统集成；信息系统集成服务；信息技术咨询服务；数据处理和存储支持服务；信息系统运行维护服务；租赁服务（不含许可类租赁服务）。</v>
          </cell>
          <cell r="E2841" t="str">
            <v>西安市新城区税务局西一路税务所,新城区</v>
          </cell>
          <cell r="F2841" t="str">
            <v>查账征收</v>
          </cell>
          <cell r="G2841" t="str">
            <v>信息传输、软件和信息技术服务业,软件和信息技术服务业,信息处理和存储支持服务</v>
          </cell>
          <cell r="H2841" t="str">
            <v>中国</v>
          </cell>
          <cell r="I2841" t="str">
            <v>企业单位,内资企业,有限责任公司</v>
          </cell>
          <cell r="J2841">
            <v>1000</v>
          </cell>
          <cell r="K2841" t="str">
            <v>新城区</v>
          </cell>
        </row>
        <row r="2842">
          <cell r="B2842" t="str">
            <v>西安超越展览展示有限公司</v>
          </cell>
          <cell r="C2842" t="str">
            <v>GQPY2022004551</v>
          </cell>
          <cell r="D2842" t="str">
            <v>西安超越展览展示有限公司成立于2010-06-17，法定代表人为王彬，公司地址位于陕西省西安市雁塔区翠华路808号科泰大厦1807室，公司主要经营展览展示服务；展厅、展览馆、展台搭建工程、电子与智能化工程、室内外装饰装修工程、园林景观工程、雕塑工程、建筑工程的设计、施工；多媒体系统集成；软件开发；电脑动画设计、制作；摄影摄像服务；标识标牌的设计、制作（限分支）、安装；计算机软硬件、电子产品的研发、销售及技术服务，公司目前取得软件著作权12件，均已转化为公司核心技术，公司截止2021年年底有总人数14人，研发人员4人，研发人员占公司总人数的28%，为公司进一步的研发奠定了坚实的基础。</v>
          </cell>
          <cell r="E2842" t="str">
            <v>西安曲江新区税务局雁展路税务所,曲江新区</v>
          </cell>
          <cell r="F2842" t="str">
            <v>查账征收</v>
          </cell>
          <cell r="G2842" t="str">
            <v>信息传输、软件和信息技术服务业,软件和信息技术服务业,软件开发,基础软件开发</v>
          </cell>
          <cell r="H2842" t="str">
            <v>无</v>
          </cell>
          <cell r="I2842" t="str">
            <v>企业单位,内资企业,有限责任公司</v>
          </cell>
          <cell r="J2842">
            <v>1000</v>
          </cell>
          <cell r="K2842" t="str">
            <v>曲江新区</v>
          </cell>
        </row>
        <row r="2843">
          <cell r="B2843" t="str">
            <v>陕西立耀兮文化传媒有限公司</v>
          </cell>
          <cell r="C2843" t="str">
            <v>GQPY2022004552</v>
          </cell>
          <cell r="D2843" t="str">
            <v>电影摄制服务；广告设计、代理；广告制作；组织文化艺术交流活动；咨询策划服务；信息咨询服务（不含许可类信息咨询服务）；专业设计服务；音像制品出租；广播影视设备销售；文化用品设备出租；会议及展览服务；市场营销策划；礼仪服务；企业形象策划；图文设计制作；技术服务、技术开发、技术咨询、技术交流、技术转让、技术推广；社会经济咨询服务；计算机软硬件及辅助设备零售；办公服务。(除依法须经批准的项目外，凭营业执照依法自主开展经营活动)许可项目：广播电视节目制作经营；信息网络传播视听节目；广告发布（广播电台、电视台、报刊出版单位）；音像制品制作；营业性演出。(依法须经批准的项目，经相关部门批准后方可开展经营活动，具体经营项目以审批结果为准)。</v>
          </cell>
          <cell r="E2843" t="str">
            <v>西安曲江新区税务局雁南路税务所,曲江新区</v>
          </cell>
          <cell r="F2843" t="str">
            <v>查账征收</v>
          </cell>
          <cell r="G2843" t="str">
            <v>信息传输、软件和信息技术服务业,软件和信息技术服务业,软件开发,基础软件开发</v>
          </cell>
          <cell r="H2843" t="str">
            <v>中国</v>
          </cell>
          <cell r="I2843" t="str">
            <v>企业单位,内资企业,有限责任公司</v>
          </cell>
          <cell r="J2843">
            <v>1000</v>
          </cell>
          <cell r="K2843" t="str">
            <v>曲江新区</v>
          </cell>
        </row>
        <row r="2844">
          <cell r="B2844" t="str">
            <v>西安观止软件科技有限公司</v>
          </cell>
          <cell r="C2844" t="str">
            <v>GQPY2022004553</v>
          </cell>
          <cell r="D2844" t="str">
            <v>西安观止软件科技有限公司成立于2010年9月，主要从事计算机软件开发、销售及维护（项目包括：B/S架构软件开发、网站设计开发、微信公众号开发及运营、微信小程序开发等）；计算机网络工程的设计、施工；电脑图文设计等技术服务。
公司成立来已与火箭军工程大学、陕西师范大学、武警交通二总队第五支队、西安建工集团、中交二公局萌兴公司、陕建集团、陕西环境权交易所、陕西海普睿诚律师事务所、中国大唐集团科学技术研究院西北院、华新新能源、宇隆光电、洛南县人民政府、柞水县经贸局等政府机关及企事业单位建立了良好的合作关系。
近几年来，公司引进高精技术人才，结合多年工作经验及社会需求，先后自主开发了《观止统一用户验证系统》、《观止网站内容管理系统》、《观止全文检索系统》、《观止大数据应用的安全服务管理系统》、《观止微信营销数据处理系统》等一系列新型实用软件，并逐步应用于日常业务之中。
我们始终从客户的自身需求出发，严格保证产品的高效、实用、稳定和安全性。与时俱进，使用最前沿的理念和技术，帮助用户提升影响力，并为用户打造高收益的业务平台！　</v>
          </cell>
          <cell r="E2844" t="str">
            <v>西安民用航天产业基地税务局航天中路税务所,航天基地</v>
          </cell>
          <cell r="F2844" t="str">
            <v>查账征收</v>
          </cell>
          <cell r="G2844" t="str">
            <v>信息传输、软件和信息技术服务业,软件和信息技术服务业,软件开发,基础软件开发</v>
          </cell>
          <cell r="H2844" t="str">
            <v>无</v>
          </cell>
          <cell r="I2844" t="str">
            <v>企业单位,内资企业,有限责任公司</v>
          </cell>
          <cell r="J2844">
            <v>100</v>
          </cell>
          <cell r="K2844" t="str">
            <v>航天基地</v>
          </cell>
        </row>
        <row r="2845">
          <cell r="B2845" t="str">
            <v>西安捷鸿微电子科技有限公司</v>
          </cell>
          <cell r="C2845" t="str">
            <v>GQPY2022004554</v>
          </cell>
          <cell r="D2845" t="str">
            <v>西安捷鸿微电子科技有限公司成立于2020-04-29，法定代表人为罗鑫锋，注册资本为500万元人民币，统一社会信用代码为91610138MAB0G2026D，企业地址位于陕西省西安市国家民用航天产业基地神舟四路239号航创国际广场C座102室，所属行业为计算机、通信和其他电子设备制造业，经营范围包含：一般项目：电子元器件制造；半导体分立器件制造；通用设备修理；专用设备修理；仪器仪表修理；电子专用材料制造；电子专用设备销售；电子专用材料销售；电子真空器件销售；电子元器件与机电组件设备销售；集成电路芯片及产品销售；电子测量仪器销售；半导体器件专用设备销售；半导体分立器件销售；集成电路销售；仪器仪表销售；电子产品销售；电线、电缆经营；软件开发；集成电路设计；信息技术咨询服务；工程和技术研究和试验发展；电子专用材料研发；电子、机械设备维护（不含特种设备）。(除依法须经批准的项目外，凭营业执照依法自主开展经营活动)许可项目：货物进出口；技术进出口。(依法须经批准的项目，经相关部门批准后方可开展经营活动，具体经营项目以审批结果为准)。西安捷鸿微电子科技有限公司目前的经营状态为开业。</v>
          </cell>
          <cell r="E2845" t="str">
            <v>西安民用航天产业基地税务局航天中路税务所,航天基地</v>
          </cell>
          <cell r="F2845" t="str">
            <v>查账征收</v>
          </cell>
          <cell r="G2845" t="str">
            <v>制造业,计算机、通信和其他电子设备制造业,电子器件制造,其他电子器件制造</v>
          </cell>
          <cell r="H2845" t="str">
            <v>无</v>
          </cell>
          <cell r="I2845" t="str">
            <v>企业单位,内资企业,有限责任公司</v>
          </cell>
          <cell r="J2845">
            <v>500</v>
          </cell>
          <cell r="K2845" t="str">
            <v>航天基地</v>
          </cell>
        </row>
        <row r="2846">
          <cell r="B2846" t="str">
            <v>陕西千云未来网络科技有限公司</v>
          </cell>
          <cell r="C2846" t="str">
            <v>GQPY2022004555</v>
          </cell>
          <cell r="D2846" t="str">
            <v>陕西千云未来网络科技有限公司成立于2020年9月，位于陕西省西安市莲湖区高新二路新世纪大厦，依托国内多所高校，针对交通基础建设行业的管理重点、难点问题，提供建设、管理、运营养护全生命周期数字化管理解决方案，大幅提升了工程机械作业效率和作业质量。公司秉承“职业、专业、协作、高效”的企业精神为交通建设行业提供先进技术支持；同时坚持以“优质产品、合理价格、专业服务”的经营理念，引领智慧交通物联新时代！</v>
          </cell>
          <cell r="E2846" t="str">
            <v>西安市莲湖区税务局高新税务所,莲湖区</v>
          </cell>
          <cell r="F2846" t="str">
            <v>查账征收</v>
          </cell>
          <cell r="G2846" t="str">
            <v>信息传输、软件和信息技术服务业,软件和信息技术服务业,软件开发,基础软件开发</v>
          </cell>
          <cell r="H2846" t="str">
            <v>中国</v>
          </cell>
          <cell r="I2846" t="str">
            <v>企业单位,内资企业,私营企业</v>
          </cell>
          <cell r="J2846">
            <v>200</v>
          </cell>
          <cell r="K2846" t="str">
            <v>莲湖区</v>
          </cell>
        </row>
        <row r="2847">
          <cell r="B2847" t="str">
            <v>陕西华纳机电产品质量检测有限公司</v>
          </cell>
          <cell r="C2847" t="str">
            <v>GQPY2022004556</v>
          </cell>
          <cell r="D2847" t="str">
            <v>陕西华纳机电产品质量检测有限公司成立于2015-05-14，法定代表人为张鹤腾，注册资本为6000万元人民币，统一社会信用代码为91610133333682310P，企业地址位于陕西省西安市莲湖区自强西路297号，所属行业为商务服务业，经营范围包含：建筑材料、电线电缆、光缆、化工产品及材料（不含易燃易爆危险化学品）、日化用品、涂料、保温材料制品、塑料橡胶制品、金属制品、纺织品、包装材料、饲料、食用农产品、化肥农药、文化用品、消防用品、矿产品、劳保用品、电子产品、通讯器材、机电设备、电气设备、电力金具、矿山设备、压力容器、汽车配件的质量检测；防雷防静电装置检测；雷电风险评估；电磁检测；无损检测；环境保护监测服务；成品油、润滑油、燃料油的质量检测服务；化妆品、食品、食品添加剂及饲料添加剂的安全评估、检测分析技术咨询服务。</v>
          </cell>
          <cell r="E2847" t="str">
            <v>西安市莲湖区税务局红庙坡税务所,莲湖区</v>
          </cell>
          <cell r="F2847" t="str">
            <v>查账征收</v>
          </cell>
          <cell r="G2847" t="str">
            <v>科学研究和技术服务业,专业技术服务业,质检技术服务,检测服务</v>
          </cell>
          <cell r="H2847" t="str">
            <v>无</v>
          </cell>
          <cell r="I2847" t="str">
            <v>企业单位,内资企业,有限责任公司</v>
          </cell>
          <cell r="J2847">
            <v>6000</v>
          </cell>
          <cell r="K2847" t="str">
            <v>莲湖区</v>
          </cell>
        </row>
        <row r="2848">
          <cell r="B2848" t="str">
            <v>西安光远智能科技有限公司</v>
          </cell>
          <cell r="C2848" t="str">
            <v>GQPY2022004557</v>
          </cell>
          <cell r="D2848" t="str">
            <v>西安光远智能科技有限公司成立于2019年12月19日，注册地位于陕西省西安市浐灞生态区欧亚大道丝路国际创意梦工厂1号楼3A-027【集群】，法定代表人为肖修吉。经营范围包括人工智能软件、智能识别设备、电力设备、机器人、智能门锁、智能家居、电子器材、电子元器件、监测设备、液晶显示屏、无人机的销售；人工智能软件、计算机软硬件的技术开发、技术转让、技术咨询、技术服务；计算机信息系统集成；弱电工程、通讯工程、监测工程、建筑智能化工程、智能安全防范工程的设计、施工。</v>
          </cell>
          <cell r="E2848" t="str">
            <v>西安浐灞生态区税务局广运潭税务所,浐灞生态区</v>
          </cell>
          <cell r="F2848" t="str">
            <v>查账征收</v>
          </cell>
          <cell r="G2848" t="str">
            <v>信息传输、软件和信息技术服务业,软件和信息技术服务业,软件开发,基础软件开发</v>
          </cell>
          <cell r="H2848" t="str">
            <v>中国</v>
          </cell>
          <cell r="I2848" t="str">
            <v>企业单位,内资企业,有限责任公司</v>
          </cell>
          <cell r="J2848">
            <v>500</v>
          </cell>
          <cell r="K2848" t="str">
            <v>浐灞生态区</v>
          </cell>
        </row>
        <row r="2849">
          <cell r="B2849" t="str">
            <v>陕西浮生建筑工程有限公司</v>
          </cell>
          <cell r="C2849" t="str">
            <v>GQPY2022004558</v>
          </cell>
          <cell r="D2849" t="str">
            <v>陕西浮生建筑工程有限公司成立于 2015 年 8 月，是一家专业 
从事建筑工程、园林绿化工程、装修装饰工程、市政公用工程、防水防腐保温工程、钢结构工程、环保工程等设计与施工的多元建筑工程公司，公司现拥有建筑工程施工总承包二级、市政公用工程施工总承包三级、建筑装修装饰工程专业承包二级、防水防腐保温工程专业承包二级、城市及道路照明工程专业承包三级、环保工程专业承包三级、钢结构专业承包三级等施工资质。公司自成立以来，逐步建立和完善现代企业治理机制，在稳定发展地过程中，不断谋求新的开拓。 
近年来，公司服务的主要客户有：中央军委审计署西安审计中心、国防大学西安政治学院、国防科技大学信息通信学院试验训练基地、西安咸阳国际机场有限责任公司、甘肃路桥建设集团有限公司、中航飞机股份有限公司、西安市公租房建设管理有限责任公司、旬邑县中医药健康产业园、天地（常州）自动化股份有限公司、空军工程大学、火箭军工程大学、解放军陆军边海防学院、西安科技大学、西安音乐学院、延安大学、榆林职业技术学院等单位。我司在实践中积累了丰富的施工经验，掌握了各种新型的施工技术，培养了优秀施工团队。 
在新的市场经济环境下，我司本着“质量一流、客户至上、守信 
重义”的企业宗旨，秉持“以客户需求为中心、一切为客户着想”的服务理念，始终坚持用优质、具有创造力的产品和服务为客户提供更大的价值回报，以期不断建设更多的高品质、高品位的品牌工程。</v>
          </cell>
          <cell r="E2849" t="str">
            <v>西安浐灞生态区税务局广运潭税务所,浐灞生态区</v>
          </cell>
          <cell r="F2849" t="str">
            <v>查账征收</v>
          </cell>
          <cell r="G2849" t="str">
            <v>建筑业,建筑装饰、装修和其他建筑业,建筑装饰和装修业,公共建筑装饰和装修</v>
          </cell>
          <cell r="H2849" t="str">
            <v>中国</v>
          </cell>
          <cell r="I2849" t="str">
            <v>企业单位,内资企业,有限责任公司</v>
          </cell>
          <cell r="J2849">
            <v>3000</v>
          </cell>
          <cell r="K2849" t="str">
            <v>浐灞生态区</v>
          </cell>
        </row>
        <row r="2850">
          <cell r="B2850" t="str">
            <v>陕西中环检测服务有限公司</v>
          </cell>
          <cell r="C2850" t="str">
            <v>GQPY2022004559</v>
          </cell>
          <cell r="D2850" t="str">
            <v>陕西中环检测服务有限公司是获得陕西省技术质量监督管理局实验室认证的专业检测机构，在建筑材料检测、环境检测、职业卫生检测与评价等领域积极开拓市场，已成为西北地区环境科学、职业健康、技术创新的重要基地。公司现有员工50多名，其中硕士5人、本科学历30人,高级工程师12人。公司近年来一直从事职业安全健康方面的检测与评价工作，涉及的行业有：环境、建材、冶金、地质、煤碳、化工、石油、电力电子、食品等。在建设项目“三同时”阶段，提供职业健康技术服务工作，使建设项目的检测与评价达到国家安全及职业卫生方面的要求及标准，在预防、控制和消除职业病危害，保护劳动者健康，同时公司的检测数据与评价结果也为各企业在环境、职业健康、安全评价、成果鉴定方面提供了科学依据。</v>
          </cell>
          <cell r="E2850" t="str">
            <v>西安浐灞生态区税务局广运潭税务所,浐灞生态区</v>
          </cell>
          <cell r="F2850" t="str">
            <v>查账征收</v>
          </cell>
          <cell r="G2850" t="str">
            <v>科学研究和技术服务业,专业技术服务业,质检技术服务,检测服务</v>
          </cell>
          <cell r="H2850" t="str">
            <v>无</v>
          </cell>
          <cell r="I2850" t="str">
            <v>企业单位,内资企业,有限责任公司</v>
          </cell>
          <cell r="J2850">
            <v>800</v>
          </cell>
          <cell r="K2850" t="str">
            <v>浐灞生态区</v>
          </cell>
        </row>
        <row r="2851">
          <cell r="B2851" t="str">
            <v>西安伟秦网络科技有限公司</v>
          </cell>
          <cell r="C2851" t="str">
            <v>GQPY2022004560</v>
          </cell>
          <cell r="D2851" t="str">
            <v>西安伟秦网络科技有限公司（以下简称伟秦网络）成立于2014年，是一家具有创新和成果转化能力的企业，我们致力于光通信领域，提供产品方案和工程服务。伟秦网络始终以用户需求为导向，在不断的服务创新中，发挥自身技术底蕴和服务优势，全方位服务于客户的战略，致力于为客户提供最佳的服务。
   公司主营业务定位于光纤通信、主营产品：通用光模块、PON光模块、光纤光缆、光纤配件、光纤收发器、无源波分、光缆监测系统、光通信工具、FTTH系列产品、PON网络解决方案。技术服务：方案设计、光缆监测、综合布线安全安防、智能化综合布线、多媒体。也附带系统集成相关产品的销售；IT外包服务、信息安全服务、通信网络部署咨询等增值服务；向运营商和企事业单位及个人客户，提供网络综合布线、安防监控、驻地网、多媒体、智慧社区工程建设及全套的解决方案。目前公司专注于陕西高校、政府、国有企业、大型工业园区等行业。公司拥有一支年轻化、富有创新、善于学习的高精尖队伍。公司目前现有员工中99%以上大学本科学历，大部分员工曾经服务于国内知名IT通信、信息服务企业，有多年工程项目管理、实施，维护经验。并将一如既往地秉承“精诚服务，勇于创新“的企业理念，依托强大的技术实力和优质的售前、售后服务体系，精诚服务客户，与客户携手，共创辉煌未来。西安伟秦网络目前是烽火通信科技股份有限公司（A股票代码：600498）陕西省级代理商，分销西北市场的光纤光缆、光配线、收发器、PON、服务器、数通设备。
   经营使命：为客户提供优质的产品和贴心的服务；为社会贡献价值。
   经营理念：专业专注，至诚相伴。</v>
          </cell>
          <cell r="E2851" t="str">
            <v>西安民用航天产业基地税务局航天中路税务所,航天基地</v>
          </cell>
          <cell r="F2851" t="str">
            <v>查账征收</v>
          </cell>
          <cell r="G2851" t="str">
            <v>信息传输、软件和信息技术服务业,软件和信息技术服务业,其他信息技术服务业,其他未列明信息技术服务业</v>
          </cell>
          <cell r="H2851" t="str">
            <v>中国</v>
          </cell>
          <cell r="I2851" t="str">
            <v>企业单位,内资企业,有限责任公司</v>
          </cell>
          <cell r="J2851">
            <v>1000</v>
          </cell>
          <cell r="K2851" t="str">
            <v>航天基地</v>
          </cell>
        </row>
        <row r="2852">
          <cell r="B2852" t="str">
            <v>西安墨子动能动力科技有限公司</v>
          </cell>
          <cell r="C2852" t="str">
            <v>GQPY2022004561</v>
          </cell>
          <cell r="D2852" t="str">
            <v>西安墨子动能动力科技有限公司成立于2017-04-10，法定代表人为王金元，注册资本为1000万元人民币，统一社会信用代码为91610113MA6U3JWA9C，企业地址位于陕西省西安市国家民用航天产业基地丝路慧谷商业街区4号楼3层C311，所属行业为科技推广和应用服务业，经营范围包含：固体动力工程的技术服务、技术咨询；工程项目管理；动力部件设计、动力推进装置设计；固体火箭发动机设计及研发管理；靶标设计及研发；测试技术研发；化工工艺研发；化工工艺装备研发。（依法须经批准的项目，经相关部门批准后方可开展经营活动)。西安墨子动能动力科技有限公司目前的经营状态为开业。</v>
          </cell>
          <cell r="E2852" t="str">
            <v>西安民用航天产业基地税务局航天中路税务所,航天基地</v>
          </cell>
          <cell r="F2852" t="str">
            <v>查账征收</v>
          </cell>
          <cell r="G2852" t="str">
            <v>科学研究和技术服务业,科技推广和应用服务业,其他科技推广服务业</v>
          </cell>
          <cell r="H2852" t="str">
            <v>无</v>
          </cell>
          <cell r="I2852" t="str">
            <v>企业单位,内资企业,有限责任公司</v>
          </cell>
          <cell r="J2852">
            <v>1000</v>
          </cell>
          <cell r="K2852" t="str">
            <v>航天基地</v>
          </cell>
        </row>
        <row r="2853">
          <cell r="B2853" t="str">
            <v>西安优米信息科技有限公司</v>
          </cell>
          <cell r="C2853" t="str">
            <v>GQPY2022004562</v>
          </cell>
          <cell r="D2853" t="str">
            <v>西安优米信息科技有限公司，成立于2016-10-18，注册资本为100万人民币，法定代表人为孙娟华，经营状态为开业，工商注册号为610113100128803，注册地址为陕西省西安市国家民用航天产业基地东长安街正衡大厦A座8层西安卫星应用众创空间805室，经营范围包括计算机技术的技术开发、技术咨询、技术转让、技术服务；计算机系统集成；计算机软硬件开发；集成电路设计；会议服务；企业管理咨询；广告的设计、制作、代理、发布；计算机软硬件及辅助设备、电子产品、电子元器件、机械设备、通讯设备、安防设备、仪器仪表、家用电器、日用百货、文体用品、办公用品、汽车配件、塑料制品的销售。</v>
          </cell>
          <cell r="E2853" t="str">
            <v>西安民用航天产业基地税务局航天中路税务所,航天基地</v>
          </cell>
          <cell r="F2853" t="str">
            <v>查账征收</v>
          </cell>
          <cell r="G2853" t="str">
            <v>信息传输、软件和信息技术服务业,软件和信息技术服务业,信息技术咨询服务</v>
          </cell>
          <cell r="H2853" t="str">
            <v>中国</v>
          </cell>
          <cell r="I2853" t="str">
            <v>企业单位,内资企业,有限责任公司</v>
          </cell>
          <cell r="J2853">
            <v>100</v>
          </cell>
          <cell r="K2853" t="str">
            <v>航天基地</v>
          </cell>
        </row>
        <row r="2854">
          <cell r="B2854" t="str">
            <v>西安增科电子科技有限公司</v>
          </cell>
          <cell r="C2854" t="str">
            <v>GQPY2022004563</v>
          </cell>
          <cell r="D2854" t="str">
            <v>西安增科电子科技有限公司，成立于2019年，注册资金100万，主营业务有计算机软件技术的技术开发、技术推广、技术咨询、技术转让；计算机信息系统集成服务；企业管理咨询；通信设备的研发；电子产品、电子元器件、通信设备的销售；货物及技术的进出口业务(国家禁止或限制进出口的货物和技术除外)；计算机网络工程的设计及施工；会议服务。</v>
          </cell>
          <cell r="E2854" t="str">
            <v>西安民用航天产业基地税务局航天中路税务所,航天基地</v>
          </cell>
          <cell r="F2854" t="str">
            <v>查账征收</v>
          </cell>
          <cell r="G2854" t="str">
            <v>信息传输、软件和信息技术服务业,软件和信息技术服务业,软件开发,应用软件开发</v>
          </cell>
          <cell r="H2854" t="str">
            <v>无</v>
          </cell>
          <cell r="I2854" t="str">
            <v>企业单位,内资企业,有限责任公司</v>
          </cell>
          <cell r="J2854">
            <v>100</v>
          </cell>
          <cell r="K2854" t="str">
            <v>航天基地</v>
          </cell>
        </row>
        <row r="2855">
          <cell r="B2855" t="str">
            <v>西安邦擎网络科技有限公司</v>
          </cell>
          <cell r="C2855" t="str">
            <v>GQPY2022004564</v>
          </cell>
          <cell r="D2855" t="str">
            <v>西安邦擎网络科技有限公司成立于2019年3月17日，主要服务项目有技术开发、技术服务、技术咨询、技术交流、技术转让、技术推广、物联网技术服务、人工智能应用软件开发、数据处理服务、大数据服务、网络技术服务、集成电路设计、计算机软硬件及辅助设备批发、信息系统集成服务、物联网技术研发、网络与信息安全软件开发。</v>
          </cell>
          <cell r="E2855" t="str">
            <v>西安民用航天产业基地税务局航天中路税务所,航天基地</v>
          </cell>
          <cell r="F2855" t="str">
            <v>查账征收</v>
          </cell>
          <cell r="G2855" t="str">
            <v>信息传输、软件和信息技术服务业,互联网和相关服务,其他互联网服务</v>
          </cell>
          <cell r="H2855" t="str">
            <v>中国</v>
          </cell>
          <cell r="I2855" t="str">
            <v>企业单位,内资企业,有限责任公司</v>
          </cell>
          <cell r="J2855">
            <v>101</v>
          </cell>
          <cell r="K2855" t="str">
            <v>航天基地</v>
          </cell>
        </row>
        <row r="2856">
          <cell r="B2856" t="str">
            <v>西安市现代理化检测服务有限公司</v>
          </cell>
          <cell r="C2856" t="str">
            <v>GQPY2022004565</v>
          </cell>
          <cell r="D2856" t="str">
            <v>西安市现代理化检测服务有限公司成立于2011年8月11日，是一个独立企业法人，统一社会信用代码91610113578434219F，是一家检测设备齐全、管理体系健全、室内环境条件良好、组织结构合理、检测经验丰富、专注于金属材料及其制品的技术研发、技术服务、检测与测试评价分析的第三方检测机构，为社会提供公正、科学、准确的检测服务。目前，公司实验室业务涉及理化检测、无损检测、失效分析及腐蚀试验等服务。
公司实验室2020年5月,首次通过陕西省市场监督管理局的资质认定合格证书，证书编号：202708340025。2021年9月3日取得三体系证书（质量管理体系认证证书，证书编号：19821QI2294R0S；环境管理体系认证证书，证书编号：19821EI1092R0S；职业健康安全管理体系认证证书，证书编号：19821SI0998R0S）。2021年9月14日取得健康、安全与环境管理体系认证证书，注册号：63521HSE0021R0S。</v>
          </cell>
          <cell r="E2856" t="str">
            <v>西安民用航天产业基地税务局航天中路税务所,航天基地</v>
          </cell>
          <cell r="F2856" t="str">
            <v>查账征收</v>
          </cell>
          <cell r="G2856" t="str">
            <v>科学研究和技术服务业,专业技术服务业,质检技术服务,检测服务</v>
          </cell>
          <cell r="H2856" t="str">
            <v>中国</v>
          </cell>
          <cell r="I2856" t="str">
            <v>企业单位,内资企业,有限责任公司</v>
          </cell>
          <cell r="J2856">
            <v>500</v>
          </cell>
          <cell r="K2856" t="str">
            <v>航天基地</v>
          </cell>
        </row>
        <row r="2857">
          <cell r="B2857" t="str">
            <v>西安花见花开生物科技有限公司</v>
          </cell>
          <cell r="C2857" t="str">
            <v>GQPY2022004566</v>
          </cell>
          <cell r="D2857" t="str">
            <v>西安花见花开生物科技有限公司，成立于2020-09-09，注册资本为50万，法定代表人为马彬，经营状态为在业，工商注册号为610133100422539，注册地址为陕西省西安市曲江新区雁翔路旺座曲江C座1502室，经营范围包括一般项目：生物有机肥料研发；生物基材料技术研发；生物农药技术研发；复合微生物肥料研发；生物化工产品技术研发；生物基材料聚合技术研发；农林废物资源化无害化利用技术研发；工业酶制剂研发；花卉种植；园艺产品种植；农业园艺服务；农业机械服务；农业机械销售；卫生用杀虫剂销售；互联网销售（除销售需要许可的商品）；礼品花卉销售；消毒剂销售（不含危险化学品）；日用百货销售；肥料销售；花卉绿植租借与代管理；园区管理服务；环保咨询服务；专业保洁、清洗、消毒服务；物联网技术服务；供应链管理服务；园林绿化工程施工；农业专业及辅助性活动；室内空气污染治理；土壤与肥料的复混加工。(除依法须经批准的项目外，凭营业执照依法自主开展经营活动)许可项目：肥料生产。</v>
          </cell>
          <cell r="E2857" t="str">
            <v>西安曲江新区税务局雁引路税务所,曲江新区</v>
          </cell>
          <cell r="F2857" t="str">
            <v>查账征收</v>
          </cell>
          <cell r="G2857" t="str">
            <v>农、林、牧、渔业,农业,其他农业</v>
          </cell>
          <cell r="H2857" t="str">
            <v>中国</v>
          </cell>
          <cell r="I2857" t="str">
            <v>企业单位,内资企业,有限责任公司</v>
          </cell>
          <cell r="J2857">
            <v>50</v>
          </cell>
          <cell r="K2857" t="str">
            <v>曲江新区</v>
          </cell>
        </row>
        <row r="2858">
          <cell r="B2858" t="str">
            <v>陕西科威尔环保科技有限公司</v>
          </cell>
          <cell r="C2858" t="str">
            <v>GQPY2022004567</v>
          </cell>
          <cell r="D2858" t="str">
            <v>陕西科威尔环保科技有限公司成立于2012年06月26日，公司地址位于西安曲江新区雁塔南路885号金辉环球广场，公司主要经营水处理药剂的研发、生产与销售；化工产品及化学试剂的销售，公司目前已取得实用新型专利10件，均已转化为公司的核心技术，公司的产品销售全国各地，都已取得了良好的反馈，市场前景稳定。</v>
          </cell>
          <cell r="E2858" t="str">
            <v>西安曲江新区税务局雁南路税务所,曲江新区</v>
          </cell>
          <cell r="F2858" t="str">
            <v>查账征收</v>
          </cell>
          <cell r="G2858" t="str">
            <v>科学研究和技术服务业,科技推广和应用服务业,技术推广服务,节能技术推广服务</v>
          </cell>
          <cell r="H2858" t="str">
            <v>无</v>
          </cell>
          <cell r="I2858" t="str">
            <v>企业单位,内资企业,有限责任公司</v>
          </cell>
          <cell r="J2858">
            <v>850</v>
          </cell>
          <cell r="K2858" t="str">
            <v>曲江新区</v>
          </cell>
        </row>
        <row r="2859">
          <cell r="B2859" t="str">
            <v>西安瑞博大地遥感科技有限公司</v>
          </cell>
          <cell r="C2859" t="str">
            <v>GQPY2022004568</v>
          </cell>
          <cell r="D2859" t="str">
            <v>西安瑞博大地遥感科技有限公司成立于2018-04-20，法定代表人为赵文瑞，注册资本为1000万元人民币，统一社会信用代码为91610139MA6UU47398，企业地址位于陕西省西安市曲江新区金滹沱二路889号金辉环球中心A座2014室，所属行业为科技推广和应用服务业，经营范围包含：遥感科技领域内的技术开发、技术咨询、技术服务、技术推广、技术转让；大数据与互联网领域的技术研发；遥感应用系统和设备、摄影测量系统和设备、民用无人机的研发、生产、销售、租赁、安装和维修（除特种设备）；应用软件、电子产品的研发、生产、销售；机电产品安装、维修（除特种设备）、销售；计算机系统集成服务；商务信息咨询；会展服务；计算机及外围设备、文化用品和办公设备的批发兼零售。（依法须经批准的项目，经相关部门批准后方可开展经营活动）。西安瑞博大地遥感科技有限公司目前的经营状态为开业。</v>
          </cell>
          <cell r="E2859" t="str">
            <v>西安曲江新区税务局雁南路税务所,曲江新区</v>
          </cell>
          <cell r="F2859" t="str">
            <v>查账征收</v>
          </cell>
          <cell r="G2859" t="str">
            <v>科学研究和技术服务业,科技推广和应用服务业,技术推广服务,其他技术推广服务</v>
          </cell>
          <cell r="H2859" t="str">
            <v>无</v>
          </cell>
          <cell r="I2859" t="str">
            <v>企业单位,内资企业,有限责任公司</v>
          </cell>
          <cell r="J2859">
            <v>1000</v>
          </cell>
          <cell r="K2859" t="str">
            <v>曲江新区</v>
          </cell>
        </row>
        <row r="2860">
          <cell r="B2860" t="str">
            <v>世和达智能科技（西安）有限公司</v>
          </cell>
          <cell r="C2860" t="str">
            <v>GQPY2022004569</v>
          </cell>
          <cell r="D2860" t="str">
            <v>一般项目：人工智能基础软件开发；人工智能应用软件开发；人工智能公共服务平台技术咨询服务；大数据服务、软件开发；网络与信息安全软件开发；人工智能公共数据平台；人工智能基础资源与技术平台；数字文化创意软件开发；人工智能通用应用系统；物联网技术服务；信息系统运行维护服务；数据处理和存储支持服务；信息技术咨询服务；与农业生产经营有关的技术、信息、设施建设运营等服务；数据处理服务；计算机系统服务；网络技术服务；生物质能资源数据库信息系统平台。(除依法须经批准的项目外，凭营业执照依法自主开展经营活动)</v>
          </cell>
          <cell r="E2860" t="str">
            <v>西安曲江新区税务局雁南路税务所,曲江新区</v>
          </cell>
          <cell r="F2860" t="str">
            <v>核定征收</v>
          </cell>
          <cell r="G2860" t="str">
            <v>信息传输、软件和信息技术服务业,软件和信息技术服务业,软件开发,其他软件开发</v>
          </cell>
          <cell r="H2860" t="str">
            <v>中国</v>
          </cell>
          <cell r="I2860" t="str">
            <v>企业单位,内资企业,有限责任公司</v>
          </cell>
          <cell r="J2860">
            <v>1000</v>
          </cell>
          <cell r="K2860" t="str">
            <v>曲江新区</v>
          </cell>
        </row>
        <row r="2861">
          <cell r="B2861" t="str">
            <v>陕西佰纳实验室设备工程有限公司</v>
          </cell>
          <cell r="C2861" t="str">
            <v>GQPY2022004570</v>
          </cell>
          <cell r="D2861" t="str">
            <v>陕西佰纳实验室设备工程有限公司成立于2018-04-25，法定代表人为王宝芸，注册资本为1200万元人民币，统一社会信用代码为91610133MA6UUDF26M，企业地址位于陕西省西安市曲江新区公田五路999号7栋3单元20层1号，所属行业为批发业，经营范围包含：实验室工程、净化工程、装饰装修工程的设计及施工；实验室设备研发；家具、通通风设备、净化设备、自控设备、变频设备、净水设备生产（限分支机构）及安装、销售；空气净化设备、自动控制系统、实验室分析仪器的技术开发、组装及销售；教学成套设备、五金机电、玻璃器皿、仪器仪表、电子产品、计算机软件及辅助设备、网络设备、建筑材料、塑料设备、试剂耗材、厨房设备、医疗器械的销售。(依法须经批准的项目，经相关部门批准后方可开展经营活动)。陕西佰纳实验室设备工程有限公司目前的经营状态为开业</v>
          </cell>
          <cell r="E2861" t="str">
            <v>西安曲江新区税务局芙蓉路税务所,曲江新区</v>
          </cell>
          <cell r="F2861" t="str">
            <v>查账征收</v>
          </cell>
          <cell r="G2861" t="str">
            <v>科学研究和技术服务业,研究和试验发展,医学研究和试验发展</v>
          </cell>
          <cell r="H2861" t="str">
            <v>无</v>
          </cell>
          <cell r="I2861" t="str">
            <v>企业单位,内资企业,有限责任公司</v>
          </cell>
          <cell r="J2861">
            <v>1200</v>
          </cell>
          <cell r="K2861" t="str">
            <v>曲江新区</v>
          </cell>
        </row>
        <row r="2862">
          <cell r="B2862" t="str">
            <v>陕西匠心文化发展有限公司</v>
          </cell>
          <cell r="C2862" t="str">
            <v>GQPY2022004571</v>
          </cell>
          <cell r="D2862" t="str">
            <v>我公司陕西匠心文化发展有限公司（税号:91610133MA6U2E6TX8）,成立于2017年3月13日，注册资本壹仟万元人民币，注册地址西安市曲江新区芙蓉西路6号曲江城市花园7号楼3单元102室，主要经营计算机系统服务；教学专用仪器销售；专业设计服务；软件开发；广播电视传输设备销售；人工智能应用软件开发；电子产品销售；显示器件销售；科技中介服务；网络设备销售。是一家集软件和多媒体交互设备技术开发、技术咨询等为一体的高科技企业，为客户提供全方位解决方案。
    公司植根中国教育信息化，服务全国亿万学生，以“科技推动教育进步、实现教育公平”作为企业使命，为教育行业提供技术领先综合全面的信息化产品及服务。　　目前，公司形成了以智能交互平板、电子交互白板、投影机、视频展台等智能交互显示产品为基础，智能视听解决方案为拓展和延伸的多媒体电子产品业务线。主攻教育交互平板、投影白板市场，面向商用交互平板市场，提供全方位智能交互显示解决方案。</v>
          </cell>
          <cell r="E2862" t="str">
            <v>西安曲江新区税务局芙蓉路税务所,曲江新区</v>
          </cell>
          <cell r="F2862" t="str">
            <v>查账征收</v>
          </cell>
          <cell r="G2862" t="str">
            <v>信息传输、软件和信息技术服务业,软件和信息技术服务业,软件开发,其他软件开发</v>
          </cell>
          <cell r="H2862" t="str">
            <v>中国</v>
          </cell>
          <cell r="I2862" t="str">
            <v>企业单位,内资企业,有限责任公司</v>
          </cell>
          <cell r="J2862">
            <v>1000</v>
          </cell>
          <cell r="K2862" t="str">
            <v>曲江新区</v>
          </cell>
        </row>
        <row r="2863">
          <cell r="B2863" t="str">
            <v>西安耀影动漫科技有限公司</v>
          </cell>
          <cell r="C2863" t="str">
            <v>GQPY2022004572</v>
          </cell>
          <cell r="D2863" t="str">
            <v>西安耀影动漫科技有限公司成立于2013年（注册于2016年），公司成立以来一直用技术服务高端市场，是一家专注于游戏美术、影视动画制作的公司。
目前公司拥有十多位高级设计师，于多家国内外客户建立长期稳定的合作关系，在经验丰富的领导者和一流美术团队的共同努力下，我们为动画、次世代、掌机、iPhone手机，VR虚拟现实，电影等多个领域提供专业、卓越的服务，设计生产出世界级的游戏图像和数字艺术产品。
我们参与已上线动漫产品包含斗罗大陆/画江湖之不良人；主机游戏产品包含EVE/超凡蜘蛛侠/UFC/WWE/最终幻想15/怪物猎人等；PC端游戏产品包含天下三/镇魔曲/剑网三等一系列行业高水准动漫、游戏产品。</v>
          </cell>
          <cell r="E2863" t="str">
            <v>西安曲江新区税务局雁引路税务所,曲江新区</v>
          </cell>
          <cell r="F2863" t="str">
            <v>查账征收</v>
          </cell>
          <cell r="G2863" t="str">
            <v>信息传输、软件和信息技术服务业,软件和信息技术服务业,数字内容服务,动漫、游戏数字内容服务</v>
          </cell>
          <cell r="H2863" t="str">
            <v>中国</v>
          </cell>
          <cell r="I2863" t="str">
            <v>企业单位,内资企业,有限责任公司</v>
          </cell>
          <cell r="J2863">
            <v>100</v>
          </cell>
          <cell r="K2863" t="str">
            <v>曲江新区</v>
          </cell>
        </row>
        <row r="2864">
          <cell r="B2864" t="str">
            <v>陕西云利电子科技有限公司</v>
          </cell>
          <cell r="C2864" t="str">
            <v>GQPY2022004573</v>
          </cell>
          <cell r="D2864" t="str">
            <v>陕西云利电子科技有限公司致力于电力、消防、建筑管理系统开发建设。公司专注于建筑智能化建设、智慧消防系统建设、智慧社区建设等服务。积极响应国家“十三五”规划，致力于推动“智慧城市”建设。
2018年公司与力安测控科技有限公司、海康威视、浙江大华技术股份有限公司等企业建立合作。推出“智慧消防物联网监管云服务系统”、“电气安全隐患监管云服务系统”等。采用物联网、云计算、大数据等现代信息技术，为设备用户及政府主管部门等提供整体的解决方案和全方位的监管服务。
2019年公司积极遵循陕西省公安厅关于智慧小区建设推进的指导意见，在不断探索实践下，建立起了成熟的智慧安防小区建设方案和配套服务团队，成为行业的佼佼者。
公司以“完善智慧城市系统”为目标，以“为用户解难、替政府分忧”为出发点。秉承“质量第一、用户至上”的宗旨，所有云利人携手前行，为客户提供全方位的优质服务，为推动智慧城市建设添砖加瓦。</v>
          </cell>
          <cell r="E2864" t="str">
            <v>西安曲江新区税务局芙蓉路税务所,曲江新区</v>
          </cell>
          <cell r="F2864" t="str">
            <v>查账征收</v>
          </cell>
          <cell r="G2864" t="str">
            <v>信息传输、软件和信息技术服务业,软件和信息技术服务业,信息技术咨询服务</v>
          </cell>
          <cell r="H2864" t="str">
            <v>中国</v>
          </cell>
          <cell r="I2864" t="str">
            <v>企业单位,内资企业,有限责任公司</v>
          </cell>
          <cell r="J2864">
            <v>1000</v>
          </cell>
          <cell r="K2864" t="str">
            <v>曲江新区</v>
          </cell>
        </row>
        <row r="2865">
          <cell r="B2865" t="str">
            <v>西安西缘网络科技有限公司</v>
          </cell>
          <cell r="C2865" t="str">
            <v>GQPY2022004574</v>
          </cell>
          <cell r="D2865" t="str">
            <v>西安西缘网络科技有限公司成立于2018-01-10，法定代表人为朱国保，注册资本为100万元人民币，统一社会信用代码为91610139MA6UQ0W35Y，企业地址位于西安曲江新区曲江国际大厦1001室01号，所属行业为互联网和相关服务，经营范围包含：一般项目：网络与信息安全软件开发；物联网技术服务；数字文化创意技术装备销售；计算机软硬件及辅助设备批发；人工智能硬件销售；玩具、动漫及游艺用品销售；软件销售；电子产品销售；云计算设备销售；游艺用品及室内游艺器材销售；普通露天游乐场所游乐设备销售；大数据服务；软件开发；人工智能应用软件开发；软件外包服务；数字文化创意软件开发；信息系统集成服务；智能控制系统集成；数据处理和存储支持服务；动漫游戏开发；计算机系统服务；计算机及通讯设备租赁；休闲娱乐用品设备出租；供应链管理服务；市场营销策划；项目策划与公关服务；品牌管理；安全技术防范系统设计施工服务；体验式拓展活动及策划；电影摄制服务；文化场馆管理服务；游乐园服务；娱乐性展览。(除依法须经批准的项目外，凭营业执照依法自主开展经营活动)。西安西缘网络科技有限公司目前的经营状态为开业。</v>
          </cell>
          <cell r="E2865" t="str">
            <v>西安曲江新区税务局芙蓉路税务所,曲江新区</v>
          </cell>
          <cell r="F2865" t="str">
            <v>查账征收</v>
          </cell>
          <cell r="G2865" t="str">
            <v>信息传输、软件和信息技术服务业,互联网和相关服务,其他互联网服务</v>
          </cell>
          <cell r="H2865" t="str">
            <v>无</v>
          </cell>
          <cell r="I2865" t="str">
            <v>企业单位,内资企业,有限责任公司</v>
          </cell>
          <cell r="J2865">
            <v>100</v>
          </cell>
          <cell r="K2865" t="str">
            <v>曲江新区</v>
          </cell>
        </row>
        <row r="2866">
          <cell r="B2866" t="str">
            <v>陕西东方航天科技有限公司</v>
          </cell>
          <cell r="C2866" t="str">
            <v>GQPY2022004575</v>
          </cell>
          <cell r="D2866" t="str">
            <v>防水、防腐材料、耐高温材料、树脂、粘合剂、橡塑制品、非金属复合材料、陶瓷、密封材料的研制、生产、销售；计算机网络工程的设计、施工；计算机软硬件的开发、安装、咨询及技术服务；化工原料及产品（化学危险品除外）、机电设备、仪器仪表、纺织器材、建筑装饰材料、特种纤维的销售；机械加工。（依法须经批准的项目，经相关部门批准后方可开展经营活动）</v>
          </cell>
          <cell r="E2866" t="str">
            <v>西安曲江新区税务局雁展路税务所,曲江新区</v>
          </cell>
          <cell r="F2866" t="str">
            <v>查账征收</v>
          </cell>
          <cell r="G2866" t="str">
            <v>制造业,非金属矿物制品业,石墨及其他非金属矿物制品制造,其他非金属矿物制品制造</v>
          </cell>
          <cell r="H2866" t="str">
            <v>中国</v>
          </cell>
          <cell r="I2866" t="str">
            <v>企业单位,内资企业,有限责任公司</v>
          </cell>
          <cell r="J2866">
            <v>100</v>
          </cell>
          <cell r="K2866" t="str">
            <v>曲江新区</v>
          </cell>
        </row>
        <row r="2867">
          <cell r="B2867" t="str">
            <v>陕西中宣文创文化传媒有限公司</v>
          </cell>
          <cell r="C2867" t="str">
            <v>GQPY2022004576</v>
          </cell>
          <cell r="D2867" t="str">
            <v>公司自主创办红色教育网（http：//www.hsjy.net.cn），旨在传承红色革命传统精神，传播红色故事，宣传模范人物，推动新时代中国梦的实现，持续打造“全国红色教育传承和党建党史培训共享平台”。   
在融媒体矩阵方面，“红色教育网”已开通微信公众号+视频号、微博、百家号、大鱼号、企鹅号、今日头条、抖音、西瓜、等数十家融媒体矩阵账号，隔日内容更新，每天坚持“红色直播厅”视频直播，目前累计观赏人数已突破100万人次。</v>
          </cell>
          <cell r="E2867" t="str">
            <v>西安曲江新区税务局雁展路税务所,曲江新区</v>
          </cell>
          <cell r="F2867" t="str">
            <v>查账征收</v>
          </cell>
          <cell r="G2867" t="str">
            <v>信息传输、软件和信息技术服务业,软件和信息技术服务业,软件开发,应用软件开发</v>
          </cell>
          <cell r="H2867" t="str">
            <v>无</v>
          </cell>
          <cell r="I2867" t="str">
            <v>企业单位,内资企业,有限责任公司</v>
          </cell>
          <cell r="J2867">
            <v>200</v>
          </cell>
          <cell r="K2867" t="str">
            <v>曲江新区</v>
          </cell>
        </row>
        <row r="2868">
          <cell r="B2868" t="str">
            <v>西安道达天际信息技术有限公司</v>
          </cell>
          <cell r="C2868" t="str">
            <v>GQPY2022004577</v>
          </cell>
          <cell r="D2868" t="str">
            <v>西安道达天际信息技术有限公司成立于2017年9月15日，是北京道达天际科技有限公司的控股子公司，注册资金300万元。2020年11月16日，因战略发展需要，公司正式更名为西安道达天际信息技术有限公司，办公地址位于首个国家级文化产业示范区—曲江新区翠华路1688号创客大厦创意盒子第8层，办公面积近1000平方米。
    公司致力于地理空间数据的生产处理和应用服务，围绕摄影测量与遥感，地理信息系统开发、建库和地图编制，计算机软硬件系统集成，北斗高精度位置服务集成等相关业务，公司秉承“卓越品质、精益求精”的发展理念，逐步形成了以空间基准位置服务、地理信息空间数据处理、国土空间数据服务、4D和三维产品制作为核心的产品服务体系，已成为多家军地企事业单位、上市公司、行业牵头单位的优质合作伙伴。公司下设数据工程部、研发部、市场部、综合办公室和财务部，公司配备的主要装备有全数字摄影测量工作站、高性能图形编辑工作站、三维建模工作站，无人机、全站仪等专业测绘设备，以及计算机、网络设备和数据分析软件。</v>
          </cell>
          <cell r="E2868" t="str">
            <v>西安曲江新区税务局芙蓉路税务所,曲江新区</v>
          </cell>
          <cell r="F2868" t="str">
            <v>查账征收</v>
          </cell>
          <cell r="G2868" t="str">
            <v>信息传输、软件和信息技术服务业,软件和信息技术服务业,其他信息技术服务业,其他未列明信息技术服务业</v>
          </cell>
          <cell r="H2868" t="str">
            <v>无</v>
          </cell>
          <cell r="I2868" t="str">
            <v>企业单位,内资企业,有限责任公司</v>
          </cell>
          <cell r="J2868">
            <v>300</v>
          </cell>
          <cell r="K2868" t="str">
            <v>曲江新区</v>
          </cell>
        </row>
        <row r="2869">
          <cell r="B2869" t="str">
            <v>西安雷霆创享动漫科技有限公司</v>
          </cell>
          <cell r="C2869" t="str">
            <v>GQPY2022004578</v>
          </cell>
          <cell r="D2869" t="str">
            <v>雷霆CG团队始创于2014年，核心成员均来自国内一线游戏厂商，2017年由北京迁回西安，成立西安雷霆创享动漫科技有限公司。业务涵盖：游戏美术服务、虚拟直播技术、动画内容创作，团队设计师30余人，人员平均从业经验5年以上，擅长多种游戏美术风格及制作流程。我们长期服务国内一线游戏厂商，涉及PC游戏、移动游戏等，团队参与项目上百款，用心做好数字艺术是我们永恒的追求。 PC端游戏：诛仙3、QQ炫舞、天谕、劲舞团 移动端游戏：天谕、诛仙、荣耀大天使、和平精英、阴阳师、我叫MT系列、梦幻诛仙、武林外传、新神魔大陆、苍蓝誓约、放开那三国系列</v>
          </cell>
          <cell r="E2869" t="str">
            <v>西安曲江新区税务局雁南路税务所,曲江新区</v>
          </cell>
          <cell r="F2869" t="str">
            <v>查账征收</v>
          </cell>
          <cell r="G2869" t="str">
            <v>信息传输、软件和信息技术服务业,软件和信息技术服务业,数字内容服务,动漫、游戏数字内容服务</v>
          </cell>
          <cell r="H2869" t="str">
            <v>中国</v>
          </cell>
          <cell r="I2869" t="str">
            <v>企业单位,内资企业,有限责任公司</v>
          </cell>
          <cell r="J2869">
            <v>100</v>
          </cell>
          <cell r="K2869" t="str">
            <v>曲江新区</v>
          </cell>
        </row>
        <row r="2870">
          <cell r="B2870" t="str">
            <v>陕西松普电子科技有限公司</v>
          </cell>
          <cell r="C2870" t="str">
            <v>GQPY2022004579</v>
          </cell>
          <cell r="D2870" t="str">
            <v>陕西松普电子科技有限公司是专业从事建筑智能化工程、消防系统工程施工、维修的公司。公司依靠先进的科学管理和质量第一的方针，建立了一整套完整的施工质量管理工作体系，施工中严格执行国家建设工程安全生产管理条例和建筑工程安全生产法律法规，按照ISO9001：2008质量管理体系认证、ISO14001：2004环境管理体系认证、GB/T28001-2001职业健康安全管理体系认证标准规范管理。在市场上已形成施工安装、调试、技术推广、售后服务一条龙的运营模式，目前公司服务领域已遍布全省电力、电信、金融、石油、航空航天、大型住宅、商场、宾馆、大型科研基地。先后承建和完成多项国家、地方重点建设项目智能化及智能化工程的施工、安装及调试。在陕西乃至全国同行业市场享有很高的知名度，深受广大客户信赖和赞誉。 公司按照国家要求，经技术考核合格的各类人员30人，其中中高级技术人员10人，下设工程部、市场部、技术部、财务部、采购部、行政部、客户服务部，多年来，公司锐意进取，稳定发展，造就了一批技术精湛、作风严谨、服务周到、管理先进的技术团队和施工队伍。 公司凭借先进的技术和优质的服务，在行业学术交流及大型工程技术方面与霍尼韦尔、诺蒂菲尔、西门子、海湾、北大青鸟、利达等国内外知名品牌建立了广泛的技术合作平台与长久的合作关系。随着技术的进步和市场的发展，更好地为用户服务，公司在新产品研发、人才引进，扩展科技服务领域方面正在不断追求，专足发展，已取得一定成绩，将逐步建立一个合理、高效的运营体系，完美的服务于社会，使企业不断发展壮大。</v>
          </cell>
          <cell r="E2870" t="str">
            <v>西安曲江新区税务局芙蓉路税务所,曲江新区</v>
          </cell>
          <cell r="F2870" t="str">
            <v>查账征收</v>
          </cell>
          <cell r="G2870" t="str">
            <v>信息传输、软件和信息技术服务业,软件和信息技术服务业,集成电路设计</v>
          </cell>
          <cell r="H2870" t="str">
            <v>中国</v>
          </cell>
          <cell r="I2870" t="str">
            <v>企业单位,内资企业,有限责任公司</v>
          </cell>
          <cell r="J2870">
            <v>500</v>
          </cell>
          <cell r="K2870" t="str">
            <v>曲江新区</v>
          </cell>
        </row>
        <row r="2871">
          <cell r="B2871" t="str">
            <v>西安康讯网络科技有限公司</v>
          </cell>
          <cell r="C2871" t="str">
            <v>GQPY2022004580</v>
          </cell>
          <cell r="D2871" t="str">
            <v>西安康讯网络科技有限公司成立于2017年6月，公司位于陕西省西安市曲江新区，是高新技术应用领域中专业从事应用软件系统整体解决方案、及信息安全服务的技术企业。
康讯网络科技以战略化咨询、平台化技术、专业化服务打造精细化的产品和解决方案，通过丰富的业务积累和实施经验，不断创新产品与服务平台。公司坚定不移的走自主研发线路，目前已形成具有核心技术和自主知识产权的产品有“手术麻醉管理系统”、“数字胶片扫描系统”、“HIS医院信息管理系统”、“病理管理系统”、“移动医学浏览系统”等。已拥有多项软件著作权。</v>
          </cell>
          <cell r="E2871" t="str">
            <v>西安曲江新区税务局芙蓉路税务所,曲江新区</v>
          </cell>
          <cell r="F2871" t="str">
            <v>查账征收</v>
          </cell>
          <cell r="G2871" t="str">
            <v>信息传输、软件和信息技术服务业,软件和信息技术服务业,软件开发,应用软件开发</v>
          </cell>
          <cell r="H2871" t="str">
            <v>无</v>
          </cell>
          <cell r="I2871" t="str">
            <v>企业单位,内资企业,有限责任公司</v>
          </cell>
          <cell r="J2871">
            <v>800</v>
          </cell>
          <cell r="K2871" t="str">
            <v>曲江新区</v>
          </cell>
        </row>
        <row r="2872">
          <cell r="B2872" t="str">
            <v>西安联仪佳彬科技发展有限公司</v>
          </cell>
          <cell r="C2872" t="str">
            <v>GQPY2022004581</v>
          </cell>
          <cell r="D2872" t="str">
            <v>西安联仪佳彬科技发展有限公司成立于2018年07月11日，注册地位于西安曲江新区行政商务T35号泛渼国际大厦第1幢1单元10904号房，法定代表人为张彩虹。经营范围包括计算机软件开发、销售、技术咨询；实验室系统、实验室检测仪器、分析仪器及配套材料的技术咨询；检测设备的安装、维修、技术服务；化学试剂（易制毒、危险、监控化学品除外）、通风设备、家用电器、电子产品、仪器仪表、计算机、建筑材料、装饰材料、农业机械设备、农副产品（包含水果、蔬菜等）、日用百货、服装鞋帽、化妆品、美容仪及美容产品、日用杂品、预包装食品的销售；汽车的销售；计算机系统集成；数字显示屏、监控安防系统、家具的销售、安装；亮化工程、园林景观工程、水电安装工程、楼宇智能化工程、安防工程、环保工程、建筑装修装饰工程的设计、施工；建筑劳务分包；货物或技术的进出口业务（国家禁止或限制进出口的货物、技术除外）；企业营销策划；企业形象设计。</v>
          </cell>
          <cell r="E2872" t="str">
            <v>西安曲江新区税务局芙蓉路税务所,曲江新区</v>
          </cell>
          <cell r="F2872" t="str">
            <v>查账征收</v>
          </cell>
          <cell r="G2872" t="str">
            <v>科学研究和技术服务业,科技推广和应用服务业,技术推广服务,生物技术推广服务</v>
          </cell>
          <cell r="H2872" t="str">
            <v>无</v>
          </cell>
          <cell r="I2872" t="str">
            <v>企业单位,内资企业,有限责任公司</v>
          </cell>
          <cell r="J2872">
            <v>100</v>
          </cell>
          <cell r="K2872" t="str">
            <v>曲江新区</v>
          </cell>
        </row>
        <row r="2873">
          <cell r="B2873" t="str">
            <v>陕西星河辰光信息科技有限公司</v>
          </cell>
          <cell r="C2873" t="str">
            <v>GQPY2022004582</v>
          </cell>
          <cell r="D2873" t="str">
            <v>陕西星河辰光信息科技有限公司成立于2020-06-02，法定代表人为蒲爱芳，注册资本为1000万元人民币，统一社会信用代码为91610402MA6XXX1X4N，企业地址位于西安曲江新区金滹沱二路889号金辉环球中心B栋1204室，所属行业为软件和信息技术服务业，经营范围包含：一般项目：技术服务、技术开发、技术咨询、技术交流、技术转让、技术推广；广告制作；广告设计、代理；会议及展览服务；组织文化艺术交流活动；图文设计制作；企业形象策划；翻译服务；软件开发；信息技术咨询服务；计算机系统服务；市场调查；信息咨询服务（不含许可类信息咨询服务）；信息系统集成服务；安防设备销售；计算机软硬件及辅助设备零售；计算机软硬件及辅助设备批发；通讯设备销售；电子产品销售；机械设备销售；工艺美术品及收藏品批发（象牙及其制品除外）；礼品花卉销售(除依法须经批准的项目外，凭营业执照依法自主开展经营活动)。许可项目：广告发布（广播电台、电视台、报刊出版单位）；货物进出口(依法须经批准的项目，经相关部门批准后方可开展经营活动，具体经营项目以审批结果为准)。</v>
          </cell>
          <cell r="E2873" t="str">
            <v>西安曲江新区税务局芙蓉路税务所,曲江新区</v>
          </cell>
          <cell r="F2873" t="str">
            <v>查账征收</v>
          </cell>
          <cell r="G2873" t="str">
            <v>信息传输、软件和信息技术服务业,软件和信息技术服务业,软件开发,其他软件开发</v>
          </cell>
          <cell r="H2873" t="str">
            <v>无</v>
          </cell>
          <cell r="I2873" t="str">
            <v>企业单位,内资企业,有限责任公司</v>
          </cell>
          <cell r="J2873">
            <v>1000</v>
          </cell>
          <cell r="K2873" t="str">
            <v>曲江新区</v>
          </cell>
        </row>
        <row r="2874">
          <cell r="B2874" t="str">
            <v>西安鹏腾电子科技有限公司</v>
          </cell>
          <cell r="C2874" t="str">
            <v>GQPY2022004583</v>
          </cell>
          <cell r="D2874" t="str">
            <v>西安鹏腾电子科技有限公司成立于2017-03-13，法定代表人为臧平瑜，注册资本为1000万元人民币，统一社会信用代码为91610133MA6U2ERL8W。企业地址位于西安曲江新区芙蓉西路以东中海城第9幢1单元11层11103号，所属行业为科技推广和应用服务业，经营范围包含：电子科技、计算机软硬件领域内的技术研发、技术服务、技术咨询；计算机系统集成；室内外装饰装修工程、土石方工程、园林绿化工程、建筑工程的施工；计算机网络工程的设计、施工；计算机软硬件、日用百货、工艺品、办公用品、电子产品的销售；网页的设计；通信设备的销售、安装、维修；建筑劳务总包；广告（除医疗、药品、医疗器械、保健食品广告）的设计、制作、代理及发布；企业营销策划；品营销牌策划；商务信息咨询；会务服务；家政服务；货物或技术的进出口业务（国家禁止或限制进出口的货物、技术除外）。</v>
          </cell>
          <cell r="E2874" t="str">
            <v>西安曲江新区税务局雁南路税务所,曲江新区</v>
          </cell>
          <cell r="F2874" t="str">
            <v>查账征收</v>
          </cell>
          <cell r="G2874" t="str">
            <v>科学研究和技术服务业,科技推广和应用服务业,其他科技推广服务业</v>
          </cell>
          <cell r="H2874" t="str">
            <v>中国</v>
          </cell>
          <cell r="I2874" t="str">
            <v>企业单位,内资企业,有限责任公司</v>
          </cell>
          <cell r="J2874">
            <v>1000</v>
          </cell>
          <cell r="K2874" t="str">
            <v>曲江新区</v>
          </cell>
        </row>
        <row r="2875">
          <cell r="B2875" t="str">
            <v>西北有色勘测工程有限责任公司</v>
          </cell>
          <cell r="C2875" t="str">
            <v>GQPY2022004584</v>
          </cell>
          <cell r="D2875" t="str">
            <v>西北有色勘测工程有限责任公司成立于1987年3月14日，办公地址位于西安市灞桥区纺织城新医路79号，注册资金2520.65万元。公司是一只技术力量雄厚、技术装备精良、设备配套齐全、测试手段先进，综合实力较强的国有企业。持有岩土工程勘察甲级，地质灾害危险性评估、勘查、设计甲级，地质勘查水工环、液体矿产、地质钻探甲级，文物保护工程勘察设计乙级，测绘甲级资质，建设工程质量检测机构等10余项资质证书，是一家应用新技术、新工艺、新材料开展工程勘察、设计、测绘，地质灾害评估、勘察、设计、风险评价、生态修复，文物保护，资源勘查，工程咨询服务的高新技术企业。</v>
          </cell>
          <cell r="E2875" t="str">
            <v>西安市灞桥区税务局第二税务所,灞桥区</v>
          </cell>
          <cell r="F2875" t="str">
            <v>查账征收</v>
          </cell>
          <cell r="G2875" t="str">
            <v>科学研究和技术服务业,专业技术服务业,工程技术与设计服务,工程勘察活动</v>
          </cell>
          <cell r="H2875" t="str">
            <v>中国</v>
          </cell>
          <cell r="I2875" t="str">
            <v>企业单位,内资企业,国有企业</v>
          </cell>
          <cell r="J2875">
            <v>2520.65</v>
          </cell>
          <cell r="K2875" t="str">
            <v>灞桥区</v>
          </cell>
        </row>
        <row r="2876">
          <cell r="B2876" t="str">
            <v>西安程通信远信息科技有限公司</v>
          </cell>
          <cell r="C2876" t="str">
            <v>GQPY2022004585</v>
          </cell>
          <cell r="D2876" t="str">
            <v>西安程通信远信息科技有限公司成立于2020年12月15日，主要经营范围：技术服务、技术开发、技术咨询、技术交流、技术转让、技术推广；财务咨询；税务服务；工商登记代理代办；商标代理；新兴能源技术研发；软件开发；智能机器人的研发；电子专用材料研发；物联网技术研发；电力行业高效节能技术研发；网络与信息安全软件开发；人工智能理论与算法软件开发；人工智能基础软件开发；数字文化创意软件开发；在线能源监测技术研发；知识产权服务；在线能源计量技术研发；专业设计服务；信息技术咨询服务；代理记账等。
公司于2021年经陕西省西安市财政局批准成立的代理记账服务机构，成立至今我们秉持诚信执业，优质服务的经营理念为各类企业提供税务咨询及税务代理记账业务并以自己的专业知识和优质服务赢得了代理企业的认可与好评。高素质的专业团队是为代理企业提供优质服务的基础，出于行业的自身特点，本公司一直以培育选拔具有较高专业技能的德才兼备的高素专业人才为基本出发点，提供的服务涵盖商业、服务业、制造业、技术研发、软件开发等行业。</v>
          </cell>
          <cell r="E2876" t="str">
            <v>西安民用航天产业基地税务局航天中路税务所,航天基地</v>
          </cell>
          <cell r="F2876" t="str">
            <v>查账征收</v>
          </cell>
          <cell r="G2876" t="str">
            <v>租赁和商务服务业,商务服务业,咨询与调查,会计、审计及税务服务</v>
          </cell>
          <cell r="H2876" t="str">
            <v>无</v>
          </cell>
          <cell r="I2876" t="str">
            <v>企业单位,内资企业,有限责任公司</v>
          </cell>
          <cell r="J2876">
            <v>200</v>
          </cell>
          <cell r="K2876" t="str">
            <v>航天基地</v>
          </cell>
        </row>
        <row r="2877">
          <cell r="B2877" t="str">
            <v>陕西惟以涣信息科技有限公司</v>
          </cell>
          <cell r="C2877" t="str">
            <v>GQPY2022004586</v>
          </cell>
          <cell r="D2877" t="str">
            <v>陕西惟以涣信息科技有限公司成立于2019年12月25日，我公司为各行各业提供专业的软件技术服务。我们的服务项目：技术开发、技术服务、技术咨询、技术交流、技术转让、技术推广、物联网技术服务、人工智能应用软件开发、数据处理服务、大数据服务、网络技术服务、集成电路设计、计算机软硬件及辅助设备批发、信息系统集成服务、物联网技术研发、网络与信息安全软件开发。</v>
          </cell>
          <cell r="E2877" t="str">
            <v>西安民用航天产业基地税务局航天中路税务所,航天基地</v>
          </cell>
          <cell r="F2877" t="str">
            <v>查账征收</v>
          </cell>
          <cell r="G2877" t="str">
            <v>信息传输、软件和信息技术服务业,软件和信息技术服务业,软件开发,应用软件开发</v>
          </cell>
          <cell r="H2877" t="str">
            <v>中国</v>
          </cell>
          <cell r="I2877" t="str">
            <v>企业单位,内资企业,有限责任公司</v>
          </cell>
          <cell r="J2877">
            <v>100</v>
          </cell>
          <cell r="K2877" t="str">
            <v>航天基地</v>
          </cell>
        </row>
        <row r="2878">
          <cell r="B2878" t="str">
            <v>陕西汇创信息科技有限公司</v>
          </cell>
          <cell r="C2878" t="str">
            <v>GQPY2022004587</v>
          </cell>
          <cell r="D2878" t="str">
            <v>陕西汇创信息科技有限公司（汇创信科）是一家致力于大数据、互联网与物联网技术应用的先进科技企业，我们以奉献科技从而缩短人类之间沟通的距离，提升政府及企业的形象，为客户创造价值为自身的社会使命，以提供各种互联网、物联网及大数据智慧化解决方案为中心开展业务工作。
推动客户的互联网化，提升客户的管理与服务模式创新，助力客户互联网+的快速发展，为客户提 供最好的大数据智慧化解决方案及网络营销解决方案， 为客户打造最有效最高能的行业竞争力价值。邀集了大数据、互联网与物联网行业优秀的精英人才，依托国内专业的服务模式，以最新最先进的开发技术，强大丰富的信息化建设经验，服务于政府、企业、教育、事业单位等多个行业，获得客户广泛好评。</v>
          </cell>
          <cell r="E2878" t="str">
            <v>西咸新区沣西新城税务局钓台税务所,西咸新区</v>
          </cell>
          <cell r="F2878" t="str">
            <v>查账征收</v>
          </cell>
          <cell r="G2878" t="str">
            <v>信息传输、软件和信息技术服务业,软件和信息技术服务业,软件开发,基础软件开发</v>
          </cell>
          <cell r="H2878" t="str">
            <v>中国</v>
          </cell>
          <cell r="I2878" t="str">
            <v>企业单位,内资企业,有限责任公司</v>
          </cell>
          <cell r="J2878">
            <v>500</v>
          </cell>
          <cell r="K2878" t="str">
            <v>西咸新区</v>
          </cell>
        </row>
        <row r="2879">
          <cell r="B2879" t="str">
            <v>陕西中财润德医药科技有限公司</v>
          </cell>
          <cell r="C2879" t="str">
            <v>GQPY2022004588</v>
          </cell>
          <cell r="D2879" t="str">
            <v>陕西中财润德医药科技有限公司成立于2016-01-28，法定代表人为王涵之，注册资本为500万元人民币，统一社会信用代码为91610111MA6TXHFY4A，企业地址位于陕西省西安市灞桥区纺北路西段陕西颐高新经济产业园12层05、11号，所属行业为科技推广和应用服务业，经营范围包含：一般项目：医学研究和试验发展；中草药种植；中草药收购；农副产品销售；第一类医疗器械销售；第二类医疗器械销售；农副食品加工专用设备制造；化妆品批发；日用品销售；信息咨询服务（不含许可类信息咨询服务）；健康咨询服务（不含诊疗服务）；农产品智能物流装备销售；中医养生保健服务（非医疗）；养生保健服务（非医疗）；普通货物仓储服务（不含危险化学品等需许可审批的项目）；消毒剂销售（不含危险化学品）。(除依法须经批准的项目外，凭营业执照依法自主开展经营活动)许可项目：药品批发；药品进出口；保健食品销售；食品经营（销售预包装食品）；药品零售；第三类医疗器械经营；药品类易制毒化学品销售；医疗服务；食品经营；国家重点保护野生植物经营；药品委托生产；药品生产。(依法须经批准的项目，经相关部门批准后方可开展经营活动，具体经营项目以审批结果为准)。陕西中财润德医药科技有限公司目前的经营状态为开业。</v>
          </cell>
          <cell r="E2879" t="str">
            <v>西安市灞桥区税务局席王税务所,灞桥区</v>
          </cell>
          <cell r="F2879" t="str">
            <v>查账征收</v>
          </cell>
          <cell r="G2879" t="str">
            <v>科学研究和技术服务业,科技推广和应用服务业,其他科技推广服务业</v>
          </cell>
          <cell r="H2879" t="str">
            <v>无</v>
          </cell>
          <cell r="I2879" t="str">
            <v>企业单位,内资企业,有限责任公司</v>
          </cell>
          <cell r="J2879">
            <v>500</v>
          </cell>
          <cell r="K2879" t="str">
            <v>灞桥区</v>
          </cell>
        </row>
        <row r="2880">
          <cell r="B2880" t="str">
            <v>陕西昱鑫科技发展有限责任公司</v>
          </cell>
          <cell r="C2880" t="str">
            <v>GQPY2022004589</v>
          </cell>
          <cell r="D2880" t="str">
            <v>陕西昱鑫科技发展有限责任公司成立于一九九二年，专业从事安防、技防、消防、人防、公共应用安全行业的系统项目集成及行业软件产品的订制开发。是集技术研发、产品生产、销售与服务以及公安、武警、军队特种车辆加（改）装、车辆检测于一体的现代化高科技企业集团。经过二十余年的发展，现已拥有雄厚的资金和技术实力。 集团公司现有博士、硕士、高级工程师等高尖端专业人才150余名。先后与西安交通大学、西北工业大学、西安电子科技大学、公安大学、公安部第一研究所及二所、三所、中国电子科技集团公司第二十研究所、中国航空航天部等数十家科研院所进行过广泛的技术交流与合作。 集团下设有八家独立子公司，市场营销与客户服务网络遍布全国。公司自成立以来一直秉承“客户至上、质量第一”的发展理念，紧跟市场需求，持续不断的为客户提供优质的产品和完善的售后服务。所研发的产品和施工项目得到了社会的广泛认可，并树立了极佳的信誉，赢得了良好的市场口碑，为昱鑫集团公司的持续健康发展奠定了坚实的基础。因业务扩张现诚征。 电话：029-88850589-8001 地址：西安市南二环路与高新路十字向东100米，易和蓝钻大厦2号楼18层 联系人：吴女士 联系电话：029-88850589-8001 15802901443</v>
          </cell>
          <cell r="E2880" t="str">
            <v>西安市莲湖区税务局第五税务所,莲湖区</v>
          </cell>
          <cell r="F2880" t="str">
            <v>查账征收</v>
          </cell>
          <cell r="G2880" t="str">
            <v>批发和零售业,零售业,家用电器及电子产品专门零售,其他电子产品零售</v>
          </cell>
          <cell r="H2880" t="str">
            <v>无</v>
          </cell>
          <cell r="I2880" t="str">
            <v>企业单位,内资企业,有限责任公司</v>
          </cell>
          <cell r="J2880">
            <v>3589</v>
          </cell>
          <cell r="K2880" t="str">
            <v>莲湖区</v>
          </cell>
        </row>
        <row r="2881">
          <cell r="B2881" t="str">
            <v>陕西洛克威新材料有限公司</v>
          </cell>
          <cell r="C2881" t="str">
            <v>GQPY2022004590</v>
          </cell>
          <cell r="D2881" t="str">
            <v>陕西洛克威新材料有限公司是一家集研发、生产、销售为一体的专业化外墙保温生产商与系统服务商。成立于2018年初，坐落在陕西省咸阳市，注册资金一千万元，主营业务有玄武岩TEPS保温板、保温砂浆、外墙腻子。年生产产能二十万立方米，近几年被评为"质量诚信双优企业"、“优秀供应商”等称号。该公司有先进的生产工艺、设备和科学的管理模式，生产线采用自动化生产工序，工艺稳定，产品质量卓越。为满足用户需求，确保供应连续性，保证产品质量。以“服务第一、质量第一”为企业宗旨。</v>
          </cell>
          <cell r="E2881" t="str">
            <v>西安市莲湖区税务局红庙坡税务所,莲湖区</v>
          </cell>
          <cell r="F2881" t="str">
            <v>查账征收</v>
          </cell>
          <cell r="G2881" t="str">
            <v>建筑业,建筑装饰、装修和其他建筑业,其他未列明建筑业</v>
          </cell>
          <cell r="H2881" t="str">
            <v>无</v>
          </cell>
          <cell r="I2881" t="str">
            <v>企业单位,内资企业,有限责任公司</v>
          </cell>
          <cell r="J2881">
            <v>1000</v>
          </cell>
          <cell r="K2881" t="str">
            <v>莲湖区</v>
          </cell>
        </row>
        <row r="2882">
          <cell r="B2882" t="str">
            <v>陕西长诚勘测规划工程有限公司</v>
          </cell>
          <cell r="C2882" t="str">
            <v>GQPY2022004591</v>
          </cell>
          <cell r="D2882" t="str">
            <v>陕西长诚勘测规划工程有限公司办公室地址位于陕西省西安市莲湖区西市北路15号凯盛大厦609室，于2019年10月14日在西安市莲湖区行政审批服务局注册成立，注册资本为伍佰万人民币。 主要经营范围为：城乡规划、设计，土地利用规划编制；土地复垦方案编制；农业及水利综合项目规划、设计；自然资源规划；摄影测量；地理信息数据采集、处理；地理信息系统及数据库研发；地理信息软件开发；工程测量；不动产测绘；建设项目用地勘测定界技术报告、土地利用和耕地保护专项报告的编制；节地评价报告的编制；项目可行性报告的编制；计算机系统软件开发与维护。（依法须经批准的项目，经相关部门批准后方可开展经营活动）我公司企业实力雄厚，在技术、人员、设备等方面有巨大优势。具体内容如下： 1、注册资金：伍佰万人民币 2、技术力量：我单位拥有专业的技术团队及专业的技术设备，项目负责人2名，具有多年相关从业经验及多年管理经验。 3、设备配备：我单位有测绘仪器：设备配备：我单位有测绘仪器：GPS接收机4台、测距仪2个；软件设备：计算机4台、笔记本电脑1台、硬件设备：打印机2台。 4、组织机构：我单位有行政部、财务部、业务部、经营部等4大部门，主要由业务部和技术部参与本项目所有业务。 5、企业发展历程：公司从2019年成立以来，精湛的团队，保证项目的品质与效率;并给员工提供良好的工作环境，我们将以雄厚的设计实力、齐全的配套设施、强大的施工力量、精良的技术装备、规范的施工管理一流的服务措施，竭诚为你提供更好的服务，力求做到最好。</v>
          </cell>
          <cell r="E2882" t="str">
            <v>西安市莲湖区税务局西关税务所,莲湖区</v>
          </cell>
          <cell r="F2882" t="str">
            <v>查账征收</v>
          </cell>
          <cell r="G2882" t="str">
            <v>科学研究和技术服务业,专业技术服务业,测绘地理信息服务,其他测绘地理信息服务</v>
          </cell>
          <cell r="H2882" t="str">
            <v>中国</v>
          </cell>
          <cell r="I2882" t="str">
            <v>企业单位,内资企业,有限责任公司</v>
          </cell>
          <cell r="J2882">
            <v>500</v>
          </cell>
          <cell r="K2882" t="str">
            <v>莲湖区</v>
          </cell>
        </row>
        <row r="2883">
          <cell r="B2883" t="str">
            <v>陕西久维电力工程有限公司</v>
          </cell>
          <cell r="C2883" t="str">
            <v>GQPY2022004592</v>
          </cell>
          <cell r="D2883" t="str">
            <v>陕西久维电力工程有限公司成立于2007年，为陕西运维电力股份有限公司(证券代码：832505)旗下的全资公司，企业位于陕西省西安市国家民用航天产业基地东长安街501号运维国际总部，主要从事相变电蓄热新材料、技术及产品的研发、生产和销售，为电蓄热应用提供全套解决方案和工程承包。
2016年，公司积极响应国家关于节能减排、治理环境污染、加快清洁供暖实施的号召，挺进清洁能源行业， 依靠自身发电领域丰富的热能、电气、自控及材料等领域的人才优势，积极探索清洁储能供暖新技术, 新材料和新产品的研发和应用。研发团队于2018年开发出第一代相变电蓄热储热单元，于2020年开发出第二代热泵储热单元，开发出了国内一流的清洁储能供热/制冷的绿色节能系列产品。在碳达峰碳中和国策下，在“宜电则电”政府推动下，电力在能源终端消费的比重份额将越来越大，“久维电力”开发的系列相变电蓄热技术和产品，就是给那些想用电或着只能用电来供暖的客户提供理想的绿色节能低碳智慧解决方案和优质产品，企业以“久久为功、善作善成”为经营宗旨，倾力打造相变蓄热材料研发和应用技术领域国内的领先优势，我们竭诚希望与广大客户携手共赢，研发出更多的环境友好型高科技技术，共创人类美好新生活！</v>
          </cell>
          <cell r="E2883" t="str">
            <v>西安民用航天产业基地税务局航天中路税务所,航天基地</v>
          </cell>
          <cell r="F2883" t="str">
            <v>查账征收</v>
          </cell>
          <cell r="G2883" t="str">
            <v>建筑业,土木工程建筑业,节能环保工程施工,节能工程施工</v>
          </cell>
          <cell r="H2883" t="str">
            <v>中国</v>
          </cell>
          <cell r="I2883" t="str">
            <v>企业单位,内资企业,私营企业</v>
          </cell>
          <cell r="J2883">
            <v>500</v>
          </cell>
          <cell r="K2883" t="str">
            <v>航天基地</v>
          </cell>
        </row>
        <row r="2884">
          <cell r="B2884" t="str">
            <v>西安天锦机电装备有限公司</v>
          </cell>
          <cell r="C2884" t="str">
            <v>GQPY2022004593</v>
          </cell>
          <cell r="D2884" t="str">
            <v>西安天锦机电装备有限公司成立于2001-02-21，法定代表人为关锦清，注册资本为1200万元人民币，统一社会信用代码为916101127262730084，企业地址位于陕西省西安市临潼区秦王二路中段渭北光机电产业研发基地1号楼401，经营范围包含：一般项目：金属加工机械制造；通用零部件制造；机械电气设备制造；新材料技术研发；玻璃纤维及制品制造；变压器、整流器和电感器制造；工程和技术研究和试验发展；专业设计服务；电气设备修理；物业管理；电子、机械设备维护（不含特种设备）；技术服务、技术开发、技术咨询、技术交流、技术转让、技术推广。</v>
          </cell>
          <cell r="E2884" t="str">
            <v>西安市临潼区税务局雨金税务所,临潼区</v>
          </cell>
          <cell r="F2884" t="str">
            <v>查账征收</v>
          </cell>
          <cell r="G2884" t="str">
            <v>制造业,专用设备制造业,电子和电工机械专用设备制造,电子元器件与机电组件设备制造</v>
          </cell>
          <cell r="H2884" t="str">
            <v>中国</v>
          </cell>
          <cell r="I2884" t="str">
            <v>企业单位,内资企业,私营企业</v>
          </cell>
          <cell r="J2884">
            <v>1200</v>
          </cell>
          <cell r="K2884" t="str">
            <v>临潼区</v>
          </cell>
        </row>
        <row r="2885">
          <cell r="B2885" t="str">
            <v>西安鸿盛食品有限公司</v>
          </cell>
          <cell r="C2885" t="str">
            <v>GQPY2022004594</v>
          </cell>
          <cell r="D2885" t="str">
            <v>西安鸿盛食品有限公司成立于2018-04-18，法定代表人为江少君，注册资本为50万元人民币，统一社会信用代码为91610115MA6UTXTN6J，企业地址位于西安市临潼区新丰工业园西区，所属行业为农副食品加工业，经营范围包含：速冻食品、农副产品、水产品收购、加工、销售</v>
          </cell>
          <cell r="E2885" t="str">
            <v>西安市临潼区税务局新丰税务所,临潼区</v>
          </cell>
          <cell r="F2885" t="str">
            <v>查账征收</v>
          </cell>
          <cell r="G2885" t="str">
            <v>制造业,农副食品加工业,其他农副食品加工,其他未列明农副食品加工</v>
          </cell>
          <cell r="H2885" t="str">
            <v>中国</v>
          </cell>
          <cell r="I2885" t="str">
            <v>企业单位,内资企业,有限责任公司</v>
          </cell>
          <cell r="J2885">
            <v>50</v>
          </cell>
          <cell r="K2885" t="str">
            <v>临潼区</v>
          </cell>
        </row>
        <row r="2886">
          <cell r="B2886" t="str">
            <v>西安阿尔法实业有限公司</v>
          </cell>
          <cell r="C2886" t="str">
            <v>GQPY2022004595</v>
          </cell>
          <cell r="D2886" t="str">
            <v>西安阿尔法实业有限公司是经国家工商行政管理总局批准注册的正规企业法人单位，致力于节能减排工作，主要从事智能设备、安全防范工程、市政工程、节能设备、汽车美容、环保设备及“智能社区洗车设备”专利产品的制造及销售。</v>
          </cell>
          <cell r="E2886" t="str">
            <v>西安浐灞生态区税务局广安路税务所,浐灞生态区</v>
          </cell>
          <cell r="F2886" t="str">
            <v>查账征收</v>
          </cell>
          <cell r="G2886" t="str">
            <v>批发和零售业,批发业,机械设备、五金产品及电子产品批发,计算机、软件及辅助设备批发</v>
          </cell>
          <cell r="H2886" t="str">
            <v>无</v>
          </cell>
          <cell r="I2886" t="str">
            <v>企业单位,内资企业,有限责任公司</v>
          </cell>
          <cell r="J2886">
            <v>500</v>
          </cell>
          <cell r="K2886" t="str">
            <v>浐灞生态区</v>
          </cell>
        </row>
        <row r="2887">
          <cell r="B2887" t="str">
            <v>西安感物科技有限公司</v>
          </cell>
          <cell r="C2887" t="str">
            <v>GQPY2022004596</v>
          </cell>
          <cell r="D2887" t="str">
            <v>西安感物科技有限公司成立于2016年11月17日，是一家专注于为互联网管理，软件定制开发，信息技术咨询，应用软件开发及服务供应商。公司通过敏锐的洞察力、成熟的技术架构及“精益求精，客户为先”的团队理念，多年的行业经验，为众多客户提供有价值、高质量的软件、优化管理，为客户提供最优质、最高效和最满意的服务。</v>
          </cell>
          <cell r="E2887" t="str">
            <v>西安浐灞生态区税务局广运潭税务所,浐灞生态区</v>
          </cell>
          <cell r="F2887" t="str">
            <v>查账征收</v>
          </cell>
          <cell r="G2887" t="str">
            <v>信息传输、软件和信息技术服务业,软件和信息技术服务业,软件开发,基础软件开发</v>
          </cell>
          <cell r="H2887" t="str">
            <v>中国</v>
          </cell>
          <cell r="I2887" t="str">
            <v>企业单位,内资企业,有限责任公司</v>
          </cell>
          <cell r="J2887">
            <v>200</v>
          </cell>
          <cell r="K2887" t="str">
            <v>浐灞生态区</v>
          </cell>
        </row>
        <row r="2888">
          <cell r="B2888" t="str">
            <v>西安爱尔视剑信息科技有限责任公司</v>
          </cell>
          <cell r="C2888" t="str">
            <v>GQPY2022004597</v>
          </cell>
          <cell r="D2888" t="str">
            <v>西安爱尔视剑信息科技有限责任公司是一家专注机器视觉算法研究的高科技公司。成立于2019年，以人工智能＋机器视觉为核心关键技术基础，以自主智能无人机、智能导航无人车、智能服务机器人、智能控制机器臂、智能交互控制系统、智能监控管理系统为主打产品集成领域，以“爱尔视剑、智能慧眼、敏锐察探、善于发现”为发展口号，以“志向专注、技术专业、自主可控、实用可靠”为发展原则，以“视觉之剑、掌控时间、创新实践、造福世间”为发展目标，致力于勇做“人工智能”领域的排头兵，打造“机器视觉”技术的倚天剑。</v>
          </cell>
          <cell r="E2888" t="str">
            <v>西安浐灞生态区税务局广运潭税务所,浐灞生态区</v>
          </cell>
          <cell r="F2888" t="str">
            <v>查账征收</v>
          </cell>
          <cell r="G2888" t="str">
            <v>信息传输、软件和信息技术服务业,软件和信息技术服务业,软件开发,基础软件开发</v>
          </cell>
          <cell r="H2888" t="str">
            <v>中国</v>
          </cell>
          <cell r="I2888" t="str">
            <v>企业单位,内资企业,有限责任公司</v>
          </cell>
          <cell r="J2888">
            <v>500</v>
          </cell>
          <cell r="K2888" t="str">
            <v>浐灞生态区</v>
          </cell>
        </row>
        <row r="2889">
          <cell r="B2889" t="str">
            <v>西安星年物联网科技有限公司</v>
          </cell>
          <cell r="C2889" t="str">
            <v>GQPY2022004598</v>
          </cell>
          <cell r="D2889" t="str">
            <v>西安星年物联网科技有限公司成立于2019-08-26，法定代表人为周长利，注册资本为500万元人民币，统一社会信用代码为91610132MA6X3JUP11，企业地址位于陕西省西安市浐灞生态区世博大道香湖湾社区8号楼1单元1104室，所属行业为软件和信息技术服务业，经营范围包含：计算机软件开发、电子产品硬件开发、智能平台开发、技术服务、技术咨询、技术转让；云平台技术服务；电子产品技术开发、技术服务；批发及零售：计算机硬件及辅助设备、电子产品、仪表产品、通讯设备；计算机软件技术转让。（依法须经批准的项目，经相关部门批准后方可开展经营活动）。西安星年物联网科技有限公司目前的经营状态为开业。</v>
          </cell>
          <cell r="E2889" t="str">
            <v>西安浐灞生态区税务局广安路税务所,浐灞生态区</v>
          </cell>
          <cell r="F2889" t="str">
            <v>查账征收</v>
          </cell>
          <cell r="G2889" t="str">
            <v>信息传输、软件和信息技术服务业,软件和信息技术服务业,软件开发,应用软件开发</v>
          </cell>
          <cell r="H2889" t="str">
            <v>无</v>
          </cell>
          <cell r="I2889" t="str">
            <v>企业单位,内资企业,有限责任公司</v>
          </cell>
          <cell r="J2889">
            <v>500</v>
          </cell>
          <cell r="K2889" t="str">
            <v>浐灞生态区</v>
          </cell>
        </row>
        <row r="2890">
          <cell r="B2890" t="str">
            <v>西安立成信信息科技有限公司</v>
          </cell>
          <cell r="C2890" t="str">
            <v>GQPY2022004599</v>
          </cell>
          <cell r="D2890" t="str">
            <v>信息咨询服务(不含许可类信息咨 询服务) ;技术服务、技术开发、技术咨询、技术交流、技术转让、技术推广;市场营销策划;土石方工程施工;工程管理服务;住宅室内装饰装修;会议及展览服务;计算机软硬件及辅助设备零售;市场调查;大数据服务;企业管理;广告设计、代理;翻译服务。(除依法须经批准的项目外，凭营业执照依法自主开展经营活动)</v>
          </cell>
          <cell r="E2890" t="str">
            <v>西安浐灞生态区税务局广安路税务所,浐灞生态区</v>
          </cell>
          <cell r="F2890" t="str">
            <v>查账征收</v>
          </cell>
          <cell r="G2890" t="str">
            <v>信息传输、软件和信息技术服务业,软件和信息技术服务业,信息系统集成和物联网技术服务,物联网技术服务</v>
          </cell>
          <cell r="H2890" t="str">
            <v>中国</v>
          </cell>
          <cell r="I2890" t="str">
            <v>企业单位,内资企业,有限责任公司</v>
          </cell>
          <cell r="J2890">
            <v>100</v>
          </cell>
          <cell r="K2890" t="str">
            <v>浐灞生态区</v>
          </cell>
        </row>
        <row r="2891">
          <cell r="B2891" t="str">
            <v>陕西国兴新能源科技有限公司</v>
          </cell>
          <cell r="C2891" t="str">
            <v>GQPY2022004600</v>
          </cell>
          <cell r="D2891" t="str">
            <v>陕西国兴新能源科技有限公司成立于2017-10-20，法定代表人为高飞，注册资本为60000万元人民币，统一社会信用代码为91610136MA6U90R817，企业地址位于陕西省西安市浐灞生态区欧亚大道西段666号欧亚国际1幢11724室，所属行业为科技推广和应用服务业，经营范围包含：一般项目：新兴能源技术研发；资源再生利用技术研发；能量回收系统研发；工程管理服务；建筑工程机械与设备租赁；工程和技术研究和试验发展；农业科学研究和试验发展；水资源管理；水环境污染防治服务；对外承包工程；规划设计管理；再生资源回收（除生产性废旧金属）；建筑工程用机械制造；非常规水源利用技术研发；土石方工程施工；园林绿化工程施工；体育场地设施工程施工；城市公园管理；森林公园管理；市政设施管理；企业管理；工业设计服务；专业设计服务；新能源原动设备制造；技术服务、技术开发、技术咨询、技术交流、技术转让、技术推广。(除依法须经批准的项目外，凭营业执照依法自主开展经营活动)许可项目：各类工程建设活动；建设工程设计；测绘服务；工程造价咨询业务；房地产开发经营；房屋建筑和市政基础设施项目工程总承包；公路管理与养护；建设工程质量检测；消防设施工程施工；文物保护工程施工；特种设备设计；人防工程设计；文物保护工程设计；地质灾害治理工程设计。</v>
          </cell>
          <cell r="E2891" t="str">
            <v>西安浐灞生态区税务局广运潭税务所,浐灞生态区</v>
          </cell>
          <cell r="F2891" t="str">
            <v>查账征收</v>
          </cell>
          <cell r="G2891" t="str">
            <v>科学研究和技术服务业,专业技术服务业,工程技术与设计服务,工程设计活动</v>
          </cell>
          <cell r="H2891" t="str">
            <v>中国</v>
          </cell>
          <cell r="I2891" t="str">
            <v>企业单位,内资企业,有限责任公司</v>
          </cell>
          <cell r="J2891">
            <v>60000</v>
          </cell>
          <cell r="K2891" t="str">
            <v>浐灞生态区</v>
          </cell>
        </row>
        <row r="2892">
          <cell r="B2892" t="str">
            <v>陕西黎明发电设备有限公司</v>
          </cell>
          <cell r="C2892" t="str">
            <v>GQPY2022004601</v>
          </cell>
          <cell r="D2892" t="str">
            <v>陕西黎明发电设备有限公司成立于2004年8月5日，注册资金12000万元，公司自成立以来在西安市得到了长足发展，2019年5月工厂整体迁入陕西省西咸新区空港新城广德路41号，占地面积11300平方米。
我公司自成立以来在广大员工的努力下逐年发展壮大，公司的产品柴油发电机组为修建高速公路、铁路、桥梁等国家基础建设提供了备用电源，在城市建设中为写字楼、住宅社区、医院、学校提供储备电源等，发展至今公司的产品已经遍及全国，部分产品跟随中国建筑企业走出国门，成为西北地区行业翘楚。
公司已有二十余年电站的生产经验。功率范围从30千瓦至3600千瓦。涵盖一般发电用途和各种特殊用途。产品遍及全国各地和各行各业。黎明发电机组主配引擎选用：瑞典沃尔沃（volvo）、德国奔驰(mtu)、英国铂金斯(Perkins)、中美合资科克、韩国大宇、美国康明斯(Cummins)、中国上柴（SDEC）、潍柴动力、广西玉柴、中油济柴等世界知名品牌。
为满足不同用户的要求，我公司生产自动化三遥监控系统、自动化并车系统，静音型、集装箱式、移动式和车载电源式等特殊用途的发电机组。生产的柴油发电机组及方舱电站国内领先，采用合资技术生产的上柴股份、康明斯、道依茨、原装进口沃尔沃及国产135 系列柴油机，配置引进技术生产的斯坦福、马拉松、西门子无刷发电机。公司可生产具有两台及以上机组自动并机系统，实现不间断负载转移，维修、维护方便，数字显示屏的各项参数显示齐全、清晰；机组安全保护功能完善，可靠性高，人机界面友好。产品被广泛用于国防装备建设，为情报、雷达和后勤保障领域提供电源。通过GB/T19001-2000-ISO9001:2000 质量认证、环境认证和健康认证，并取得相应证书。</v>
          </cell>
          <cell r="E2892" t="str">
            <v>西咸新区空港新城税务局北杜税务所,西咸新区</v>
          </cell>
          <cell r="F2892" t="str">
            <v>查账征收</v>
          </cell>
          <cell r="G2892" t="str">
            <v>制造业,通用设备制造业,其他通用设备制造业,其他未列明通用设备制造业</v>
          </cell>
          <cell r="H2892" t="str">
            <v>无</v>
          </cell>
          <cell r="I2892" t="str">
            <v>企业单位,内资企业,有限责任公司</v>
          </cell>
          <cell r="J2892">
            <v>12000</v>
          </cell>
          <cell r="K2892" t="str">
            <v>西咸新区</v>
          </cell>
        </row>
        <row r="2893">
          <cell r="B2893" t="str">
            <v>冠道（西安）软件科技有限公司</v>
          </cell>
          <cell r="C2893" t="str">
            <v>GQPY2022004602</v>
          </cell>
          <cell r="D2893" t="str">
            <v>冠道（西安）软件科技有限公司成立于2019年12月17日，我公司为各行各业提供专业的软件技术服务。我们的服务项目：技术开发、技术服务、技术咨询、技术交流、技术转让、技术推广、物联网技术服务、人工智能应用软件开发、数据处理服务、大数据服务、网络技术服务、集成电路设计、计算机软硬件及辅助设备批发、信息系统集成服务、物联网技术研发、网络与信息安全软件开发。24小时服务：为了支持客户的工作及日常运用，冠道（西安）软件科技有限公司运用最先进的技术24小时为用户服务，并免费进行远程协助，电话支持。</v>
          </cell>
          <cell r="E2893" t="str">
            <v>西安民用航天产业基地税务局航天中路税务所,航天基地</v>
          </cell>
          <cell r="F2893" t="str">
            <v>查账征收</v>
          </cell>
          <cell r="G2893" t="str">
            <v>信息传输、软件和信息技术服务业,软件和信息技术服务业,软件开发,应用软件开发</v>
          </cell>
          <cell r="H2893" t="str">
            <v>中国</v>
          </cell>
          <cell r="I2893" t="str">
            <v>企业单位,内资企业,有限责任公司</v>
          </cell>
          <cell r="J2893">
            <v>1000</v>
          </cell>
          <cell r="K2893" t="str">
            <v>航天基地</v>
          </cell>
        </row>
        <row r="2894">
          <cell r="B2894" t="str">
            <v>中铁建电气化局集团西安电气化制品有限公司</v>
          </cell>
          <cell r="C2894" t="str">
            <v>GQPY2022004603</v>
          </cell>
          <cell r="D2894" t="str">
            <v>中铁建电气化局集团西安电气化制品有限公司于2007年4月10注册，是世界500强企业中国铁建股份有限公司下属企业--中国铁建电气化局集团全资控股的子公司，隶属电气化局集团工业系统部管理，注册资金6100万元,主要从事铁路接触网零部件、水泥制品、电气信号设备、电力设施器材等生产销售、技术服务、技术开发、技术咨询、技术交流、技术转让、技术推广。在国内设有多个多个区域项目部，给各铁路线路接触网零部件提供优质精准服务，属于国内具有较强生产能力的铁路接触网零部件制造企业。公司体系健全，通过质量管理体系认证、环境管理体系认证及职业健康安全管理体系认证。2014年通过了CRCC认证，2019年通过了EN1090-1、ISO3834（欧盟强制性认证标志）的认证；2016年，公司通过国家高新技术企业的认定，2019年顺利通过重新认定。公司研发生产混凝土系列产品经过了铁道部产品质量监督检测中心、国家水泥混凝土及水泥制品质量监督中心、国家电力公司电力建设研究所混凝土电杆质检中心等检验机构的检验，钢结构系列产品经过了铁道部产品质量监督检测中心检验。公司多次获得西安市工商行政管理局颁发的“守合同、重信用”荣誉称号、获得陕西省建筑材料联合会水泥制品分会颁发的“推荐产品”荣誉称号、获得集团公司“先进单位”荣誉称号。获得西安市“灞桥区2020年研发投入前十强”荣誉称号。</v>
          </cell>
          <cell r="E2894" t="str">
            <v>西安市灞桥区税务局第二税务所,灞桥区</v>
          </cell>
          <cell r="F2894" t="str">
            <v>查账征收</v>
          </cell>
          <cell r="G2894" t="str">
            <v>制造业,铁路、船舶、航空航天和其他运输设备制造业,铁路运输设备制造,高铁设备、配件制造</v>
          </cell>
          <cell r="H2894" t="str">
            <v>中国</v>
          </cell>
          <cell r="I2894" t="str">
            <v>企业单位,内资企业,国有企业</v>
          </cell>
          <cell r="J2894">
            <v>6100</v>
          </cell>
          <cell r="K2894" t="str">
            <v>灞桥区</v>
          </cell>
        </row>
        <row r="2895">
          <cell r="B2895" t="str">
            <v>西安中创和源智能科技有限公司</v>
          </cell>
          <cell r="C2895" t="str">
            <v>GQPY2022004604</v>
          </cell>
          <cell r="D2895" t="str">
            <v>西安中创和源智能科技有限公司2019年05月20日成立，坐落于中国古都西安市航天基地北航科技园内，是一家专注于软件开发、信息系统集成服务、信息技术咨询服务、集成电路设计及智能控制系统集成的高科技公司。公司秉承“中正之道、聚合资源、创造未来”的发展理念。公司产品主要包括传感器、综合试验系统、在线状态监测系统及各种应用管理系统等。公司拥有雄厚的科研实力、精湛的生产工艺，致力于为用户提供高品质的产品、服务和解决方案。业务范围覆盖高校、航天、军工等，是您值得信赖的合作伙伴。</v>
          </cell>
          <cell r="E2895" t="str">
            <v>西安民用航天产业基地税务局航天中路税务所,航天基地</v>
          </cell>
          <cell r="F2895" t="str">
            <v>查账征收</v>
          </cell>
          <cell r="G2895" t="str">
            <v>信息传输、软件和信息技术服务业,软件和信息技术服务业,信息系统集成和物联网技术服务,物联网技术服务</v>
          </cell>
          <cell r="H2895" t="str">
            <v>无</v>
          </cell>
          <cell r="I2895" t="str">
            <v>企业单位,内资企业,有限责任公司</v>
          </cell>
          <cell r="J2895">
            <v>600</v>
          </cell>
          <cell r="K2895" t="str">
            <v>航天基地</v>
          </cell>
        </row>
        <row r="2896">
          <cell r="B2896" t="str">
            <v>陕西朗建建筑规划设计有限公司</v>
          </cell>
          <cell r="C2896" t="str">
            <v>GQPY2022004605</v>
          </cell>
          <cell r="D2896" t="str">
            <v>陕西朗建建筑规划设计有限公司成立于2018年7月12日，注册资金为￥500万元，是一家从事城乡规划的专业设计公司。具有国家建设部颁发的城乡规划乙级设计资质。
成立以来，陕西朗建持续不断地改进和提高设计产品的质量和设计咨询服务水平，拥有了完善的项目设计管理流程和项目质量管理体系。业务范围涉及项目策划、项目咨询、城市规划设计、建筑设计、环境景观设计、市政设计、室内设计。
我们以提供高水平、专业化、市场化、前瞻性的设计产品为宗旨，充分了解不同地域、环境、人文和政策法规，以丰富的知识和经验，专业人才，共同架构强大的资源体系。我们为政府部门、企业、房地产商、私人业主提供适合于各种复杂项目的设计咨询与服务，在专业技术和创意之外，我们更可通过对当地市场和管理程序的了解，预测公共管理部门的事务和市场问题，满足各类项目最复杂的设计需求，确保项目顺利推进。
企业架构与价值观
多专业发展，跨专业合作是我们的战略基石。  ALGN由区域战略规划、总体规划、城市设计、项目策划、专项规划研究、详观设计、建筑设计、景观设计、环境与生态可持续发展规划、市政道路设计等多专业、多学科的组成完善科学的企业架构，通过跨专业内部合作以及跨区域外部团队整合，不断为社会造就出高品质环境。 
精益求精和真诚善意的客户服务一直是持续保持优质品牌的核心主旨。  这使我们面对每一个复杂或独特的项目在满足客户需求前提下，继续强调臻于完美的质量追求、领先丰富的科技价值以及承载精神的人文理想，从而把项目的开发提升到更深层的内涵认知层面，创作具有传承价值的作品。
管理宗旨
   秉承着 “为客户创造效益、为社会创造价值、为员工创造机会”的宗旨，“质量、效率、服务、创新”的设计管理原则，朗建将一如既往的承担起企业的社会责任，为行业的发展不懈努力。</v>
          </cell>
          <cell r="E2896" t="str">
            <v>西安市莲湖区税务局青年路税务所,莲湖区</v>
          </cell>
          <cell r="F2896" t="str">
            <v>查账征收</v>
          </cell>
          <cell r="G2896" t="str">
            <v>建筑业,建筑装饰、装修和其他建筑业,其他未列明建筑业</v>
          </cell>
          <cell r="H2896" t="str">
            <v>中国</v>
          </cell>
          <cell r="I2896" t="str">
            <v>企业单位,内资企业,有限责任公司</v>
          </cell>
          <cell r="J2896">
            <v>500</v>
          </cell>
          <cell r="K2896" t="str">
            <v>莲湖区</v>
          </cell>
        </row>
        <row r="2897">
          <cell r="B2897" t="str">
            <v>陕西大德测绘地理信息有限公司</v>
          </cell>
          <cell r="C2897" t="str">
            <v>GQPY2022004606</v>
          </cell>
          <cell r="D2897" t="str">
            <v>陕西大德测绘地理信息有限公司成立于2018-11-01，法定代表人为孙勇，注册资本为500万元人民币，统一社会信用代码为91610131MA6W60BMXY，企业地址位于陕西省西安市莲湖区西市北路凯盛大厦601室，所属行业为专业技术服务业，经营范围包含：摄影测量与遥感外业、内业；地理信息系统及数据库建设、地理信息数据采集与处理、地理信息软件开发；地理信息系统工程施工；地籍测绘；房产测绘；行政区域界线测绘；工程测量、不动产测绘；土地利用规划编制、咨询；土地整治规划、设计；城乡建设用地增减挂钩项目实施规划编制；土地复垦方案编制；农业、水利综合开发规划与设计；自然资源调查；水土保持方案编制及工程设计、监测和监理；地质环境影响评估、综合治理；建设项目土地利用和耕地保护专项报告编制；节地评价报告编制；用地勘测定界技术咨询；用地预审材料及组卷报批资料的编制；建设项目立项前期技术咨询；计算机信息系统集成（须审批项目除外）；软件开发及技术服务；三维动画技术研发、技术服务。</v>
          </cell>
          <cell r="E2897" t="str">
            <v>西安市莲湖区税务局西关税务所,莲湖区</v>
          </cell>
          <cell r="F2897" t="str">
            <v>查账征收</v>
          </cell>
          <cell r="G2897" t="str">
            <v>科学研究和技术服务业,专业技术服务业,测绘地理信息服务,其他测绘地理信息服务</v>
          </cell>
          <cell r="H2897" t="str">
            <v>中国</v>
          </cell>
          <cell r="I2897" t="str">
            <v>企业单位,内资企业,私营企业</v>
          </cell>
          <cell r="J2897">
            <v>500</v>
          </cell>
          <cell r="K2897" t="str">
            <v>莲湖区</v>
          </cell>
        </row>
        <row r="2898">
          <cell r="B2898" t="str">
            <v>陕西云软软件有限公司</v>
          </cell>
          <cell r="C2898" t="str">
            <v>GQPY2022004607</v>
          </cell>
          <cell r="D2898" t="str">
            <v>陕西云软软件有限公司是一家提供教育行业“互联网+管理”整体解决方案的专业公司，致力于实现高校后勤管理智能化。 云软将人、物、数据和流程整合互联，形成IT应用大支撑，智能全生态，与国内顶尖高校合作，多年积累历练，通过管理咨询、软件研发、互联网应用等服务，已在智慧校园、智慧教育、智慧后勤管理，全流程智能化领域引领行业发展。 公司重点发展项目线、产品线和数据线，项目线是生存根本，产品线是发展目标，数据线是发展核心，用智慧、科技为客户和社会创造价值。
公司提供的产品有：后勤数字化服务大厅、维修服务平台、学生公寓管理系统、教室管理平台、公房管理系统、住宅管理系统、车位管理系统、车辆管理系统、餐饮管理系统、节能监管平台、会场共享平台、酒店管理系统、三维校园、物业服务监督平台、校园地下管线系统、餐饮管理系统、门禁管理系统、服务监督平台、医院管理系统。</v>
          </cell>
          <cell r="E2898" t="str">
            <v>西安民用航天产业基地税务局航天中路税务所,航天基地</v>
          </cell>
          <cell r="F2898" t="str">
            <v>查账征收</v>
          </cell>
          <cell r="G2898" t="str">
            <v>信息传输、软件和信息技术服务业,软件和信息技术服务业,软件开发,基础软件开发</v>
          </cell>
          <cell r="H2898" t="str">
            <v>中国</v>
          </cell>
          <cell r="I2898" t="str">
            <v>企业单位,内资企业,有限责任公司</v>
          </cell>
          <cell r="J2898">
            <v>1000</v>
          </cell>
          <cell r="K2898" t="str">
            <v>航天基地</v>
          </cell>
        </row>
        <row r="2899">
          <cell r="B2899" t="str">
            <v>西安市初元建设工程有限公司</v>
          </cell>
          <cell r="C2899" t="str">
            <v>GQPY2022004608</v>
          </cell>
          <cell r="D2899" t="str">
            <v>我公司成立于2010年，注册资本5000万元，在职员工140余名。公司坐落于西安市国家民用航天产业基地工业二路，地势周边交通便利，附属设施完善。主要经营范围有房屋建筑工程施工总承包；工业与民用建筑、公路、桥梁工程施工；市政工程施工。</v>
          </cell>
          <cell r="E2899" t="str">
            <v>西安民用航天产业基地税务局航天中路税务所,航天基地</v>
          </cell>
          <cell r="F2899" t="str">
            <v>查账征收</v>
          </cell>
          <cell r="G2899" t="str">
            <v>建筑业,房屋建筑业,住宅房屋建筑</v>
          </cell>
          <cell r="H2899" t="str">
            <v>无</v>
          </cell>
          <cell r="I2899" t="str">
            <v>企业单位,内资企业,有限责任公司</v>
          </cell>
          <cell r="J2899">
            <v>5000</v>
          </cell>
          <cell r="K2899" t="str">
            <v>航天基地</v>
          </cell>
        </row>
        <row r="2900">
          <cell r="B2900" t="str">
            <v>陕西尖尖角环保科技有限公司</v>
          </cell>
          <cell r="C2900" t="str">
            <v>GQPY2022004609</v>
          </cell>
          <cell r="D2900" t="str">
            <v>陕西尖尖角环保科技有限公司位于西安市国家民用航天产业基 地工业二路 66 号五楼，公司注册资金 300 万。
公司主营业务环境影响评价技术服务，项目竣工环境保护验收、 突发环境事件应急预案、环保技术咨询，排污总量核定等，此外，公司 还致力于水环境在线监测系统、污染源水质在线监测系统、烟气在线监 测系统、污染源排放过程(工况)监测系统、园区环境监控预警系统 的运行维护。
公司注重锐意革新，始终坚持安全服务，实事求是为理念，真实、 诚信至上原则提供优质、安全的服务，公司正以坚实稳健的步伐，朝 着规模化、产业化的方向发展。坚持走专业化、技术型的发展路线， 以改善环境质量为己任，期待能够为我国的环境保护事业提供更多更 好的产品和服务。</v>
          </cell>
          <cell r="E2900" t="str">
            <v>西安民用航天产业基地税务局航天中路税务所,航天基地</v>
          </cell>
          <cell r="F2900" t="str">
            <v>查账征收</v>
          </cell>
          <cell r="G2900" t="str">
            <v>科学研究和技术服务业,专业技术服务业,环境与生态监测检测服务,环境保护监测</v>
          </cell>
          <cell r="H2900" t="str">
            <v>中国</v>
          </cell>
          <cell r="I2900" t="str">
            <v>企业单位,内资企业,有限责任公司</v>
          </cell>
          <cell r="J2900">
            <v>300</v>
          </cell>
          <cell r="K2900" t="str">
            <v>航天基地</v>
          </cell>
        </row>
        <row r="2901">
          <cell r="B2901" t="str">
            <v>西安金泰生物技术有限公司</v>
          </cell>
          <cell r="C2901" t="str">
            <v>GQPY2022004610</v>
          </cell>
          <cell r="D2901" t="str">
            <v>西安金泰生物技术有限公司成立于2014-10-31，法定代表人为王苗苗，注册资本为50万元人民币，统一社会信用代码为91610103311072722F，企业地址位于陕西省西安市国家民用航天产业基地西安建工科技创业基地B1区5层04号，所属行业为其他服务业，经营范围包含：生物制品、植物提取物、医药中间体、化工产品（不含易燃易爆危险品、监控易制毒化学品）的研发、生产、加工、销售及技术服务；中药材、农副产品的收购、加工与销售；自营和代理各类商品和技术的进出口（国家限定公司经营和禁止进出口的商品和技术除外）。（依法须经批准的项目，经相关部门批准后方可开展经营活动）。西安金泰生物技术有限公司目前的经营状态为开业。</v>
          </cell>
          <cell r="E2901" t="str">
            <v>西安民用航天产业基地税务局航天中路税务所,航天基地</v>
          </cell>
          <cell r="F2901" t="str">
            <v>查账征收</v>
          </cell>
          <cell r="G2901" t="str">
            <v>租赁和商务服务业,商务服务业,其他商务服务业,其他未列明商务服务业</v>
          </cell>
          <cell r="H2901" t="str">
            <v>无</v>
          </cell>
          <cell r="I2901" t="str">
            <v>企业单位,内资企业,有限责任公司</v>
          </cell>
          <cell r="J2901">
            <v>200</v>
          </cell>
          <cell r="K2901" t="str">
            <v>航天基地</v>
          </cell>
        </row>
        <row r="2902">
          <cell r="B2902" t="str">
            <v>陕西金缕楼网络科技有限公司</v>
          </cell>
          <cell r="C2902" t="str">
            <v>GQPY2022004611</v>
          </cell>
          <cell r="D2902" t="str">
            <v>陕西金缕楼网络科技有限公司成立于2020年5月，位于陕西省西安市国家民用航天产业基地航天中路东韦小区一单元二楼12号，注册资金180万元。公司经营范围包括网络与信息安全软件开发、信息咨询服务、计算机系统集成、物联网服务、大数据处理服务，以及技术开发、技术咨询、技术交流、技术转让、技术推广等科技中介服务。</v>
          </cell>
          <cell r="E2902" t="str">
            <v>西安民用航天产业基地税务局航天中路税务所,航天基地</v>
          </cell>
          <cell r="F2902" t="str">
            <v>查账征收</v>
          </cell>
          <cell r="G2902" t="str">
            <v>信息传输、软件和信息技术服务业,软件和信息技术服务业,软件开发,应用软件开发</v>
          </cell>
          <cell r="H2902" t="str">
            <v>中国</v>
          </cell>
          <cell r="I2902" t="str">
            <v>企业单位,内资企业,有限责任公司</v>
          </cell>
          <cell r="J2902">
            <v>180</v>
          </cell>
          <cell r="K2902" t="str">
            <v>航天基地</v>
          </cell>
        </row>
        <row r="2903">
          <cell r="B2903" t="str">
            <v>西安昊晟精工机械有限公司</v>
          </cell>
          <cell r="C2903" t="str">
            <v>GQPY2022004612</v>
          </cell>
          <cell r="D2903" t="str">
            <v>西安昊晟精工机械有限公司成立于2018-03-29，法定代表人为白若冰，注册资本为500万元人民币，统一社会信用代码为91610138MA6URXPH0C，企业地址位于陕西省西安市国家民用航天产业基地神舟四路239号2栋5层501-C24，所属行业为专用设备制造业，经营范围包含：机械技术的研发、制造； 电气设备及零部件的销售及技术服务、技术咨询；电子产品销售；机械设备及配件的研发、制造、加工、销售、安装及技术服务、技术咨询；非金属加工专用设备、仪表仪器的制造、加工。</v>
          </cell>
          <cell r="E2903" t="str">
            <v>西安民用航天产业基地税务局航天中路税务所,航天基地</v>
          </cell>
          <cell r="F2903" t="str">
            <v>查账征收</v>
          </cell>
          <cell r="G2903" t="str">
            <v>制造业,通用设备制造业,金属加工机械制造,机床功能部件及附件制造</v>
          </cell>
          <cell r="H2903" t="str">
            <v>中国</v>
          </cell>
          <cell r="I2903" t="str">
            <v>企业单位,内资企业,私营企业</v>
          </cell>
          <cell r="J2903">
            <v>500</v>
          </cell>
          <cell r="K2903" t="str">
            <v>航天基地</v>
          </cell>
        </row>
        <row r="2904">
          <cell r="B2904" t="str">
            <v>西安北斗安全技术有限公司</v>
          </cell>
          <cell r="C2904" t="str">
            <v>GQPY2022004613</v>
          </cell>
          <cell r="D2904" t="str">
            <v>西安北斗安全技术有限公司位于西安市国家民用航天产业基地，是在北斗开放实验室（国内首个北斗资源开放共享平台）推动下，成立的一家聚焦导航信息安全领域、专注无人机防控系统与射频类自动化测试系统等产品研发及技术服务的高新技术企业。同时，公司也是北斗开放实验室服务保障中心的承载主体，作为创始成员和核心团队直接促进了北斗开放实验室的建设与发展，得到总部机关、地方政府以及相关高校和企业的高度认可和广泛关注。
2019年，西安北斗安全技术有限公司引进马远良院士建立的“院士专家工作站”这一创新平台，高效整合各方资源，坚持以“科技创新”提升企业实力，加快实施创新驱动发展战略，在培养科技创新人才、加大产学研合作力度上迈向了新征程。</v>
          </cell>
          <cell r="E2904" t="str">
            <v>西安民用航天产业基地税务局航天中路税务所,航天基地</v>
          </cell>
          <cell r="F2904" t="str">
            <v>查账征收</v>
          </cell>
          <cell r="G2904" t="str">
            <v>信息传输、软件和信息技术服务业,软件和信息技术服务业,其他信息技术服务业,其他未列明信息技术服务业</v>
          </cell>
          <cell r="H2904" t="str">
            <v>无</v>
          </cell>
          <cell r="I2904" t="str">
            <v>企业单位,内资企业,有限责任公司</v>
          </cell>
          <cell r="J2904">
            <v>1000</v>
          </cell>
          <cell r="K2904" t="str">
            <v>航天基地</v>
          </cell>
        </row>
        <row r="2905">
          <cell r="B2905" t="str">
            <v>西安汉沣精密机械有限公司</v>
          </cell>
          <cell r="C2905" t="str">
            <v>GQPY2022004614</v>
          </cell>
          <cell r="D2905" t="str">
            <v>西安汉沣精密机械有限公司成立于2006年12月13日。公司住所为西安市鄠邑区沣京工业园振兴路2号。公司主要经营机械设备，数控机床，清洗机床，机器人工业自动化设备系统集成，计算机软件，机械零部件，液压伺服阀，电机，变压器，传感器，陀螺加计的研制，开发，生产，销售，维修及技术服务等。公司注重团队建设，引进一批长期在航空，航天，船舶，兵器，电子，机床，软件等行业从事管理和技术工艺的专业人才。目前已承接项目，是专业从事智能制造架构设计，智能制造系统集成，智能清洗设备制造，核心预调装卸工作站/库料设备制造，落地项目设计制造，自动化设备，非标设备设计，核心PCS系统平台研发设计，信息化与物联网技术应用的高新技术企业</v>
          </cell>
          <cell r="E2905" t="str">
            <v>西安市鄠邑区税务局第四税务所,鄠邑区</v>
          </cell>
          <cell r="F2905" t="str">
            <v>查账征收</v>
          </cell>
          <cell r="G2905" t="str">
            <v>制造业,通用设备制造业,金属加工机械制造,其他金属加工机械制造</v>
          </cell>
          <cell r="H2905" t="str">
            <v>中国</v>
          </cell>
          <cell r="I2905" t="str">
            <v>企业单位,内资企业,私营企业</v>
          </cell>
          <cell r="J2905">
            <v>1000</v>
          </cell>
          <cell r="K2905" t="str">
            <v>鄠邑区</v>
          </cell>
        </row>
        <row r="2906">
          <cell r="B2906" t="str">
            <v>西安浩然水电工程有限公司</v>
          </cell>
          <cell r="C2906" t="str">
            <v>GQPY2022004615</v>
          </cell>
          <cell r="D2906" t="str">
            <v>西安浩然水电工程有限公司是一家以专业管网抢修，市政管网等上下水管道、排污管道、水暖检测安装维修等为一体的专业服务性服务公司，拥有先进的进口设备和高素质的服务团队，以及一批专业、长期从事各种管道研究、管道检测维护的专业化技术人员。公司自成立到现在始终坚持“服务优先,质量第一”的宗旨，以客户的需求为根本的出发点，组建了经验丰富、热忱敬业的服务团队，以快捷方便、质量可靠的服务精神服务于各企业和事业单位。我们坚信能够为各企业及事业单位提供满意的优质服务，期待与各大社区物业、酒店宾馆饭店、大厦、学校、医院、单位等企事业单位长期合作。公司主要经营项目有：地下管网漏水检测，消防管测漏水，自来水管测漏水，暖气管测漏水，家庭冷热水管测漏水，水管抢修，防水堵漏，地暖清洗（脉冲，射弹，毛刷，水搓清洗法），专业疏通管道，化粪池清理，水电安装维修等服务。</v>
          </cell>
          <cell r="E2906" t="str">
            <v>西安市临潼区税务局第二税务所,临潼区</v>
          </cell>
          <cell r="F2906" t="str">
            <v>查账征收</v>
          </cell>
          <cell r="G2906" t="str">
            <v>建筑业,建筑装饰、装修和其他建筑业,其他未列明建筑业</v>
          </cell>
          <cell r="H2906" t="str">
            <v>中国</v>
          </cell>
          <cell r="I2906" t="str">
            <v>企业单位,内资企业,有限责任公司</v>
          </cell>
          <cell r="J2906">
            <v>100</v>
          </cell>
          <cell r="K2906" t="str">
            <v>临潼区</v>
          </cell>
        </row>
        <row r="2907">
          <cell r="B2907" t="str">
            <v>陕西蓝天消防科技有限公司</v>
          </cell>
          <cell r="C2907" t="str">
            <v>GQPY2022004616</v>
          </cell>
          <cell r="D2907" t="str">
            <v>陕西蓝天消防科技有限公司坐落于古城西安，始于2018年，是一家集设计、研发、生产、销售、服务为一体的消防设备制造企业。公司生产的消防产品品牌为“蓝天”（简称LT),取天下之大，青出于蓝而胜于蓝之意。
    公司拥有行业先进的生产、研发、检测设备，在人力资源建设方面，有着完善的管理体系，形成一套有自身特点、顺应新的市场条件下高效运作的“蓝天”管理文化体系。公司在人员招聘、培训学习、薪酬体系、员工权益保护、职工活动等方面建立了有章可循的制度。公司把握发展规律、创新发展理念、转变发展方式、破解发展难题，提高发展质量和效益，建设“实力蓝天、百年蓝天”！
    公司主营悬挂式七氟丙烷灭火装置、柜式七氟丙烷灭火装置、管网式七氟丙烷灭火设备、高压二氧化碳灭火设备、混合惰性气体灭火设备IG541、探火管式感温自启动灭火装置、高压细水雾灭火装置、S型气溶胶灭火装置、超细干粉灭火装置等高端消防产品，从系统的研发设计到生产安装再到营销售后服务，都能为您提供最专业最贴心的消防安全解决方案。 设计研发销售团队汇聚了众多消防设备行业的精英，有着多年丰富的产品设计研发销售经验，LT系列灭火产品将在全国范围内快速形成庞大高效的销售服务网点。  
展望未来，我们有信心、有能力不断的超越自我，提升产品质量、客户满意度，本着“对员工负责、对社会负责”的企业宗旨，坚持“依法治企、规范管企、勤俭办企、科技兴企”。在“团结、拼搏、安全、高效”的蓝天精神引导下，艰苦创业、务实苦干,开拓创新、顾全大局，富而思源、乐于奉献，力促“诚信、务实、创新、卓越”的价值观的形成，以实现“实业报国，造福社会”，为大家提供更安全高效、质量稳定的高端消防产品。</v>
          </cell>
          <cell r="E2907" t="str">
            <v>西安市临潼区税务局新丰税务所,临潼区</v>
          </cell>
          <cell r="F2907" t="str">
            <v>查账征收</v>
          </cell>
          <cell r="G2907" t="str">
            <v>制造业,通用设备制造业,其他通用设备制造业,增材制造装备制造</v>
          </cell>
          <cell r="H2907" t="str">
            <v>无</v>
          </cell>
          <cell r="I2907" t="str">
            <v>企业单位,内资企业,有限责任公司</v>
          </cell>
          <cell r="J2907">
            <v>5180</v>
          </cell>
          <cell r="K2907" t="str">
            <v>临潼区</v>
          </cell>
        </row>
        <row r="2908">
          <cell r="B2908" t="str">
            <v>西安圣泰金属材料有限公司</v>
          </cell>
          <cell r="C2908" t="str">
            <v>GQPY2022004617</v>
          </cell>
          <cell r="D2908" t="str">
            <v>西安圣泰金属材料有限公司成立于2017年8月，是由国家“千人计划”专家、教授和行业精英共同发起设立的新材料高科技公司。
公司位于西咸新区空港新城临空产业园，注册资金1000万元，厂房面积近3000㎡，现有博士、硕士等专业技术人员10多名，员工70余人。公司现有生产设备50多台，具备年产500吨钛材的生产能力。
经过4年高速发展，公司与国内外60余家客户展开全面合作，涉及医用棒材、板材、丝材等大部分钛材产品，产品各项指标已处于国内领先水平，受到客户的一致认可， 2021年公司产值达到7000万元。
公司致力于生物医用、航空航天钛及钛合金板、棒、丝材的研发、生产和销售。公司已完成了ISO9001质量管理体系、ISO13485医疗器械质量体管理体系、环境及安全体系认证，申请专利40余项。目前公司已纳入全国科技型中小企业库，并被评为国家高新技术企业、陕西省科技民营企业、科技小巨人、陕西省重质量守信誉先进单位等。
公司于2019年6月成立“先进功能新材料研发中心”，中心由国家“千人计划”专家，中科院宁波所王新敏教授牵头，并聘请国际金属材料专家新家光雄教授，千葉晶彦教授、松尾良夫教授和多名国内科研院所材料专家作为中心技术顾问。中心将借助学术顾问的学术背景及技术资源，在新材料领域广泛开展新技术和新产品开发与应用推广。
未来公司将以生物医疗用钛材为依托，面向航空航天、汽车制造、海洋工程、电子电力等领域，提供不同层次需要的分类产品，实现各相关领域的产品升级，公司将通过融资、贷款等方式，扩大生产规模，打造国内医用及航空航天紧固件用钛材生产基地，成为国内生物医用钛材细分领域的领军企业，同时跻身国际一流医用钛材制造商行列。</v>
          </cell>
          <cell r="E2908" t="str">
            <v>西咸新区空港新城税务局北杜税务所,西咸新区</v>
          </cell>
          <cell r="F2908" t="str">
            <v>查账征收</v>
          </cell>
          <cell r="G2908" t="str">
            <v>制造业,有色金属冶炼和压延加工业,有色金属压延加工,其他有色金属压延加工</v>
          </cell>
          <cell r="H2908" t="str">
            <v>无</v>
          </cell>
          <cell r="I2908" t="str">
            <v>企业单位,内资企业,有限责任公司</v>
          </cell>
          <cell r="J2908">
            <v>1000</v>
          </cell>
          <cell r="K2908" t="str">
            <v>西咸新区</v>
          </cell>
        </row>
        <row r="2909">
          <cell r="B2909" t="str">
            <v>陕西军平新能源有限公司</v>
          </cell>
          <cell r="C2909" t="str">
            <v>GQPY2022004618</v>
          </cell>
          <cell r="D2909" t="str">
            <v>陕西军平新能源有限公司成立于2018-04-16，法定代表人为崔军平，注册资本为2000万元人民币，统一社会信用代码为91610113MA6UTT7M76，企业地址位于陕西省西安市莲湖区二环南路西段九座花园1105室，所属行业为技术服务业，经营范围包含：清洁能源技术研发；环保新能源、节能减排技术的技术研发、技术咨询、技术转让、技术服务；供热服务；燃气锅炉的销售、维修；管道安装、维修；电器维修；锅炉运行管理；燃气项目的建设、管理、服务；加气站及电桩的建设；自动化电力设备控制系统设计.</v>
          </cell>
          <cell r="E2909" t="str">
            <v>西安市莲湖区税务局高新税务所,莲湖区</v>
          </cell>
          <cell r="F2909" t="str">
            <v>查账征收</v>
          </cell>
          <cell r="G2909" t="str">
            <v>电力、热力、燃气及水生产和供应业,燃气生产和供应业,燃气生产和供应业,天然气生产和供应业</v>
          </cell>
          <cell r="H2909" t="str">
            <v>中国</v>
          </cell>
          <cell r="I2909" t="str">
            <v>企业单位,内资企业,有限责任公司</v>
          </cell>
          <cell r="J2909">
            <v>2000</v>
          </cell>
          <cell r="K2909" t="str">
            <v>莲湖区</v>
          </cell>
        </row>
        <row r="2910">
          <cell r="B2910" t="str">
            <v>陕西军晨勘测设计咨询有限公司</v>
          </cell>
          <cell r="C2910" t="str">
            <v>GQPY2022004619</v>
          </cell>
          <cell r="D2910" t="str">
            <v>陕西军晨勘测设计咨询有限公司成立于2018-11-13，法定代表人为刘成军，注册资本为500万元人民币，统一社会信用代码为91610133MA6W6WJP2C，企业地址位于陕西省西安市莲湖区自强西路自强小区52号1幢10301室，所属行业为专业技术服务业，经营范围包含：工程勘测；市政工程、建筑工程的设计及技术咨询；工程测量；不动产测量；不动产测绘监理；地图编制；城市规划设计咨询；项目可行性研究报告及建议书的编制；平面设计；保洁服务。</v>
          </cell>
          <cell r="E2910" t="str">
            <v>西安市莲湖区税务局红庙坡税务所,莲湖区</v>
          </cell>
          <cell r="F2910" t="str">
            <v>查账征收</v>
          </cell>
          <cell r="G2910" t="str">
            <v>科学研究和技术服务业,专业技术服务业,测绘地理信息服务,其他测绘地理信息服务</v>
          </cell>
          <cell r="H2910" t="str">
            <v>中国</v>
          </cell>
          <cell r="I2910" t="str">
            <v>企业单位,内资企业,有限责任公司</v>
          </cell>
          <cell r="J2910">
            <v>500</v>
          </cell>
          <cell r="K2910" t="str">
            <v>莲湖区</v>
          </cell>
        </row>
        <row r="2911">
          <cell r="B2911" t="str">
            <v>西安零特精密机械有限公司</v>
          </cell>
          <cell r="C2911" t="str">
            <v>GQPY2022004620</v>
          </cell>
          <cell r="D2911" t="str">
            <v>西安零特精密机械制造有限公司从事各种精密零部件加工（不锈钢、铝、铜及特殊材料）。公司现有员工115人，管理人员7人，技术人员16名；现有各类加工设备测量设备40台，其中数控铣加工中心11台，精密车床3台，平面磨床1台，加工范围1000*600.线切割12台，精密数控线切割机1台，蔡司三坐标1台，三丰影像测量仪，拥有多台日本马扎克三轴、四轴加工中心、冲压设备、钣金设备、焊接设备。公司主要客户包括十六所（西安），210研究所（西安长峰机电研究所），研究所（11所），三十九所，华天通讯（KMW）、富士达、摩比通讯等单位。可以承接高要求、高标准的通讯类机加、结构件、冲压、焊接、钣金类各种零件及总成的设计与开发制造。公司拥有多名高级机械工程师、编程技术人才，军工体系的认证，军标管理体系，对于产品的保密性、精细化制造过程有着丰富的经验。公司通过GB/T19001-2016、GJB9001C-2017等质量管理体系认证。公司严格执行管理体系文件要求，各类产品从原村料进厂检测把关，到严格的过程质量控制，出厂100%检验，使产品质量不断得到提升。可靠的质量、真诚的信誉是我公司永恒的追求！</v>
          </cell>
          <cell r="E2911" t="str">
            <v>西安市鄠邑区税务局第四税务所,鄠邑区</v>
          </cell>
          <cell r="F2911" t="str">
            <v>查账征收</v>
          </cell>
          <cell r="G2911" t="str">
            <v>制造业,电气机械和器材制造业,其他电气机械及器材制造,其他未列明电气机械及器材制造</v>
          </cell>
          <cell r="H2911" t="str">
            <v>无</v>
          </cell>
          <cell r="I2911" t="str">
            <v>企业单位,内资企业,有限责任公司</v>
          </cell>
          <cell r="J2911">
            <v>1000</v>
          </cell>
          <cell r="K2911" t="str">
            <v>鄠邑区</v>
          </cell>
        </row>
        <row r="2912">
          <cell r="B2912" t="str">
            <v>陕西宇邦环保科技有限责任公司</v>
          </cell>
          <cell r="C2912" t="str">
            <v>GQPY2022004621</v>
          </cell>
          <cell r="D2912" t="str">
            <v>陕西宇邦环保科技有限责任公司成立于2018年，是专业从事噪声治理的专家型企业，是一家集设计、研发、生产、配套、安装与销售为一体的综合型噪音治理公司。公司团队自2008年开始从事噪音治理行业，有着10余年的噪音治理经验。
历年来，公司团队在噪声治理领域中积累了相当成熟的技术与方案，公司主要经营项目为环保产品的生产与销售，低频振动固体结构传递噪声治理工程以及消声隔音降噪等项目。 在环保产品方面，有十余种系列的消音器、声屏障长年生产，同时拥有雄厚的技术支持。主要业务以声屏障生产、声屏障安装、降噪、减振技术控制的产品加工安装及检测，提供专业的降噪解决方案和完善的系统服务。
业务范围：
（1）民用建筑噪声与振动控制（热力站、锅炉房、冷却塔、热泵、风机、冷水机、变压器）
（2）工业企业噪声与振动控制（汽轮发电机组、电厂、水泥厂、发动机）
（3）交通噪声控制（隔声屏障、PC声屏障、玻璃钢声屏障、金属声屏障、隔声窗、隔音门、吸音门）
（4）声学咨询、设计（剧院、演播室、酒店、文化中心、会议室、音乐厅、KTV及建设项目噪声预测及评估）。
公司针对噪音及振动控制问题，采用不同材质类型降噪产品和减振设备，从事项目的咨询、设计、施工、检测等全程一站式服务。在消声降噪方面，从事消声系统（排风、抽风系统）、隔音工程等。 
公司具有长期实践经验的积累，在噪声治理行业总结出了一套独特、专业、可行的方法，可提供大量成功的案例供专门从事室内声环境科研的专家进行研究。公司以诚信塑品牌，质量铸发展为理念；以不断创新，服务客户为宗旨。</v>
          </cell>
          <cell r="E2912" t="str">
            <v>西安市未央区税务局未央湖税务所,未央区</v>
          </cell>
          <cell r="F2912" t="str">
            <v>查账征收</v>
          </cell>
          <cell r="G2912" t="str">
            <v>建筑业,土木工程建筑业,节能环保工程施工,环保工程施工</v>
          </cell>
          <cell r="H2912" t="str">
            <v>无</v>
          </cell>
          <cell r="I2912" t="str">
            <v>企业单位,内资企业,有限责任公司</v>
          </cell>
          <cell r="J2912">
            <v>8000</v>
          </cell>
          <cell r="K2912" t="str">
            <v>未央区</v>
          </cell>
        </row>
        <row r="2913">
          <cell r="B2913" t="str">
            <v>中西建设集团有限公司</v>
          </cell>
          <cell r="C2913" t="str">
            <v>GQPY2022004622</v>
          </cell>
          <cell r="D2913" t="str">
            <v>中西建设集团有限公司成立于2015-05-18，法定代表人为候小军，注册资本为10909万元人民币，统一社会信用代码为91610136333727793K，企业地址位于陕西省西安市未央区未央路2号老三届首座大厦1幢12007号，所属行业为建筑业，经营范围包含：公路工程、公路路基路面工程、公路交通工程、隧道工程、桥梁工程、道路养护工程、水利水电工程、河湖整治工程、机电工程、仿古建筑工程、建筑工程、室内外装饰装修工程、建筑幕墙工程、消防设施工程、安防工程、地基与基础工程、防水防腐保温工程、建筑机电安装工程、建筑智能化工程、钢结构工程、铁路工程、冶金工程、港口与航道工程、通信工程、石油化工工程、矿山工程、锅炉工程、电力工程、输变电工程、市政公用工程、园林绿化工程、环保工程、压力管道安装工程、照明工程、体育场地设施工程、塑胶跑道及人工草坪铺设工程、土地整理工程、地质灾害治理工程、拆除工程（除爆破）、土石方工程、高耸构筑物工程、模板脚手架工程施工、特种工程、起重设备安装工程、建筑劳务分包工程的设计与施工；建筑材料的销售。（依法须经批准的项目，经相关部门批准后方可开展经营活动）。中西建设集团有限公司目前的经营状态为开业。</v>
          </cell>
          <cell r="E2913" t="str">
            <v>西安市未央区税务局张家堡税务所,未央区</v>
          </cell>
          <cell r="F2913" t="str">
            <v>查账征收</v>
          </cell>
          <cell r="G2913" t="str">
            <v>建筑业,建筑装饰、装修和其他建筑业,其他未列明建筑业</v>
          </cell>
          <cell r="H2913" t="str">
            <v>无</v>
          </cell>
          <cell r="I2913" t="str">
            <v>企业单位,内资企业,有限责任公司</v>
          </cell>
          <cell r="J2913">
            <v>10909</v>
          </cell>
          <cell r="K2913" t="str">
            <v>未央区</v>
          </cell>
        </row>
        <row r="2914">
          <cell r="B2914" t="str">
            <v>西安华歌交通设施工程设备有限公司</v>
          </cell>
          <cell r="C2914" t="str">
            <v>GQPY2022004623</v>
          </cell>
          <cell r="D2914" t="str">
            <v>西安华歌交通设施工程设备有限公司是一家专业致力于道路标线设备及材料的研发、生产、销售及工程施工于一体的综合性企业，现为中国信用企业认证体系示范单位。公司成立于2010年，注册资金2100万元，具有公路交通工程专业承包公路安全设施二级资质。华歌公司具有强大的研发、制造和创新能力，是中国道路标线、标牌机械行业的骨干企业，企业生产装备先进、技术力量雄厚、营销网络发达。主导生产的道路标线设备有液压双缸热熔釜（燃气型和燃油型）、热熔喷涂型道路划线机、热熔凸起振荡型道路划线机、手推热熔划线机等二十多个品种。涵盖了道路标线、标牌生产施工的全部领域。道路标线材料有常温溶剂型、热熔反光型、热熔突起型、双组份普通喷涂型、双组份普通刮涂型、路面防滑材料等，具备较强的批量供货和服务能力。
华歌公司专心致力于道路标线设备及材料的研发与应用。公司严格运行ISO9001质量认证体系，把高标准、精细化作为企业管理原则，把品质提升价值作为质量理念；把用户的产品质量和经济效益作为质量方针，把零缺陷作为质量目标。不但为客户提供优质的产品，还向客户提供工程设计方案. 产品广泛应用于机场、高等级公路、国省道、城市道路、工厂小区及海湾码头等。在国内许多知名的项目上，华歌产品正在为客户创造竞争优势，同时也带动相关业务伙伴的成长和壮大。
公司目前已在成都、济南、乌鲁木齐设立有分公司，标线材料在东北、西北、西南有良好合作的代理商。公司位于华夏古都、丝绸之路的起点西安，交通、物流优势明显，欢迎广大新老客户前来考察，我们将以可靠的产品、满意的服务为客户创造价值。我们的梦想---让未来出行更安全！</v>
          </cell>
          <cell r="E2914" t="str">
            <v>西安市未央区税务局张家堡税务所,未央区</v>
          </cell>
          <cell r="F2914" t="str">
            <v>查账征收</v>
          </cell>
          <cell r="G2914" t="str">
            <v>制造业,铁路、船舶、航空航天和其他运输设备制造业,城市轨道交通设备制造</v>
          </cell>
          <cell r="H2914" t="str">
            <v>无</v>
          </cell>
          <cell r="I2914" t="str">
            <v>企业单位,内资企业,有限责任公司</v>
          </cell>
          <cell r="J2914">
            <v>2100</v>
          </cell>
          <cell r="K2914" t="str">
            <v>未央区</v>
          </cell>
        </row>
        <row r="2915">
          <cell r="B2915" t="str">
            <v>陕西百和职业服装有限公司</v>
          </cell>
          <cell r="C2915" t="str">
            <v>GQPY2022004624</v>
          </cell>
          <cell r="D2915" t="str">
            <v>陕西百和职业服装有限公司位于风景优美的古城西安浐河经济开发区，是集科研、设计、生产、销售、教学和培训为一体的经济实体，专门设计、生产、销售各行各业普通和特种劳动防护工作服及机关团体、学校、服务行业职业装的专业性公司。公司建有现代化的办公大楼、标准化工业厂房及员工公寓、餐厅、浴室等生活配套设施。公司具有科学的研发、生产、质量管理体系和先进的管理手段，拥有完善系统的监测检验设施、现代化的服装CAD设计系统和先进配套的专用缝纫设备。依据当今职业装市场需求，百和设计部和西安工程学院携手共同研发出工装时装化系列、工装功能性系列、工装高端定制系列等几百个各具特色的产品和特殊工种包含防静电、防酸碱、阻燃、防菌、防油拒水、防辐射、防微波、耐高温等特种高科技功能性服装从面料的开放到产品性能测试和使用等多个品种。百和公司将本着“诚信为本、质量第一”的宗旨，一如既往地以“一流的产品、一流的质量、一流的服务、优惠的价格”竭诚为新老用户服务，为各行各业创造出科学合理、安全健康、人性时尚、款款如意的精品。</v>
          </cell>
          <cell r="E2915" t="str">
            <v>西安市灞桥区税务局十里铺税务所,灞桥区</v>
          </cell>
          <cell r="F2915" t="str">
            <v>查账征收</v>
          </cell>
          <cell r="G2915" t="str">
            <v>制造业,纺织服装、服饰业,服饰制造</v>
          </cell>
          <cell r="H2915" t="str">
            <v>中国</v>
          </cell>
          <cell r="I2915" t="str">
            <v>企业单位,内资企业,有限责任公司</v>
          </cell>
          <cell r="J2915">
            <v>5500</v>
          </cell>
          <cell r="K2915" t="str">
            <v>灞桥区</v>
          </cell>
        </row>
        <row r="2916">
          <cell r="B2916" t="str">
            <v>陕西西北发电商业运营有限公司</v>
          </cell>
          <cell r="C2916" t="str">
            <v>GQPY2022004625</v>
          </cell>
          <cell r="D2916" t="str">
            <v>陕西西北发电商业运营有限公司成立于2017-10-17，法定代表人为陈文波，注册资本为5800万元人民币，统一社会信用代码为91610103MA6U8U5W45，企业地址位于陕西省西安市国家民用航天产业基地神舟四路239号2栋5层501-C36，所属行业为电力、热力生产和供应业，经营范围包含：一般项目：技术服务、技术开发、技术咨询、技术交流、技术转让、技术推广；风力发电技术服务；太阳能发电技术服务；发电技术服务；专用设备修理；电子、机械设备维护（不含特种设备）；智能输配电及控制设备销售；电力设施器材销售；电气设备销售；电力测功电机销售；配电开关控制设备销售；配电开关控制设备研发；资源再生利用技术研发；信息咨询服务（不含许可类信息咨询服务）；电力行业高效节能技术研发；节能管理服务；软件开发；电气设备修理；合同能源管理；城市绿化管理；园林绿化工程施工；物业管理。(除依法须经批准的项目外，凭营业执照依法自主开展经营活动)许可项目：发电、输电、供电业务；特种设备安装改造修理；各类工程建设活动。(依法须经批准的项目，经相关部门批准后方可开展经营活动，具体经营项目以审批结果为准)。</v>
          </cell>
          <cell r="E2916" t="str">
            <v>西安民用航天产业基地税务局航天中路税务所,航天基地</v>
          </cell>
          <cell r="F2916" t="str">
            <v>查账征收</v>
          </cell>
          <cell r="G2916" t="str">
            <v>科学研究和技术服务业,专业技术服务业,工业与专业设计及其他专业技术服务,其他未列明专业技术服务业</v>
          </cell>
          <cell r="H2916" t="str">
            <v>中国</v>
          </cell>
          <cell r="I2916" t="str">
            <v>企业单位,内资企业,有限责任公司</v>
          </cell>
          <cell r="J2916">
            <v>5800</v>
          </cell>
          <cell r="K2916" t="str">
            <v>航天基地</v>
          </cell>
        </row>
        <row r="2917">
          <cell r="B2917" t="str">
            <v>陕西智尚嘉德网络科技有限公司</v>
          </cell>
          <cell r="C2917" t="str">
            <v>GQPY2022004626</v>
          </cell>
          <cell r="D2917" t="str">
            <v>一般项目：技术服务、技术开发、技术咨询、技术交流、技术转让、技术推广；会议及展览服务；信息咨询服务（不含许可类信息咨询服务）；物联网技术服务；人工智能应用软件开发；网络与信息安全软件开发；大数据服务；互联网数据服务。(除依法须经批准的项目外，凭营业执照依法自主开展经营活动)。</v>
          </cell>
          <cell r="E2917" t="str">
            <v>西安国际港务区税务局港兴税务所,国际港务区</v>
          </cell>
          <cell r="F2917" t="str">
            <v>查账征收</v>
          </cell>
          <cell r="G2917" t="str">
            <v>信息传输、软件和信息技术服务业,软件和信息技术服务业,软件开发,应用软件开发</v>
          </cell>
          <cell r="H2917" t="str">
            <v>中国</v>
          </cell>
          <cell r="I2917" t="str">
            <v>企业单位,内资企业,有限责任公司</v>
          </cell>
          <cell r="J2917">
            <v>100</v>
          </cell>
          <cell r="K2917" t="str">
            <v>国际港务区</v>
          </cell>
        </row>
        <row r="2918">
          <cell r="B2918" t="str">
            <v>西安益漫信息科技有限公司</v>
          </cell>
          <cell r="C2918" t="str">
            <v>GQPY2022004627</v>
          </cell>
          <cell r="D2918" t="str">
            <v>西安益漫信息科技有限公司成立于2015年11月26日，注册地位于西安市新城区金花北路369号新兴.骏景园第7幢1单元001702号，法定代表人为衣昊文。经营范围包括一般经营项目：计算机软件开发、技术服务、技术咨询及销售；动漫设计；电脑图文设计；广告的设计、制作、代理、发布。（依法须经批准的项目，经相关部门批准后方可开展经营活动）</v>
          </cell>
          <cell r="E2918" t="str">
            <v>西安市新城区税务局胡家庙税务所,新城区</v>
          </cell>
          <cell r="F2918" t="str">
            <v>查账征收</v>
          </cell>
          <cell r="G2918" t="str">
            <v>信息传输、软件和信息技术服务业,软件和信息技术服务业,数字内容服务,动漫、游戏数字内容服务</v>
          </cell>
          <cell r="H2918" t="str">
            <v>无</v>
          </cell>
          <cell r="I2918" t="str">
            <v>企业单位,内资企业,有限责任公司</v>
          </cell>
          <cell r="J2918">
            <v>200</v>
          </cell>
          <cell r="K2918" t="str">
            <v>新城区</v>
          </cell>
        </row>
        <row r="2919">
          <cell r="B2919" t="str">
            <v>陕西禄和康达网络科技有限公司</v>
          </cell>
          <cell r="C2919" t="str">
            <v>GQPY2022004628</v>
          </cell>
          <cell r="D2919" t="str">
            <v>陕西禄和康达网络科技有限公司成立于2020-06-02，法定代表人为林大华，注册资本为300万元人民币，统一社会信用代码为91611103MA715GPR1P，企业地址位于陕西省西安市国际港务区陆港保税大厦14层1404室，所属行业为软件和信息技术服务业，经营范围包含：一般项目：软件开发；大数据服务；人工智能基础软件开发；软件外包服务；数据处理和存储支持服务；信息系统运行维护服务；物联网技术服务；信息技术咨询服务；人工智能行业应用系统集成服务；集成电路设计；日用品批发；照明器具销售；云计算设备销售；移动通信设备销售；移动终端设备销售；信息安全设备销售；物联网设备销售；网络设备销售；灯具销售；户外用品销售；工业控制计算机及系统销售；电池销售(除依法须经批准的项目外，凭营业执照依法自主开展经营活动)。（依法须经批准的项目，经相关部门批准后方可开展经营活动）。陕西禄和康达网络科技有限公司目前的经营状态为开业。</v>
          </cell>
          <cell r="E2919" t="str">
            <v>西安国际港务区税务局港兴税务所,国际港务区</v>
          </cell>
          <cell r="F2919" t="str">
            <v>查账征收</v>
          </cell>
          <cell r="G2919" t="str">
            <v>信息传输、软件和信息技术服务业,软件和信息技术服务业,软件开发,基础软件开发</v>
          </cell>
          <cell r="H2919" t="str">
            <v>中国</v>
          </cell>
          <cell r="I2919" t="str">
            <v>企业单位,内资企业,有限责任公司</v>
          </cell>
          <cell r="J2919">
            <v>300</v>
          </cell>
          <cell r="K2919" t="str">
            <v>国际港务区</v>
          </cell>
        </row>
        <row r="2920">
          <cell r="B2920" t="str">
            <v>陕西思博卓达网络科技有限公司</v>
          </cell>
          <cell r="C2920" t="str">
            <v>GQPY2022004629</v>
          </cell>
          <cell r="D2920" t="str">
            <v>陕西思博卓达网络科技有限公司成立于2020-04-07，法定代表人为张亮亭，注册资本为100万元人民币，统一社会信用代码为91611103MA7135YW9C，企业地址位于陕西省西安市国际港务区新合街道三郎村高庄30号311排，所属行业为软件和信息技术服务业，经营范围包含：一般项目：技术服务、技术开发、技术咨询、技术交流、技术转让、技术推广；会议及展览服务；广告设计、代理；广告发布；信息咨询服务（不含许可类信息咨询服务）；软件开发；人工智能应用软件开发；网络与信息安全软件开发；信息系统集成服务；信息技术咨询服务；网络技术服务；大数据服务；数据处理服务；互联网数据服务。(除依法须经批准的项目外，凭营业执照依法自主开展经营活动)。陕西思博卓达网络科技有限公司目前的经营状态为开业</v>
          </cell>
          <cell r="E2920" t="str">
            <v>西安国际港务区税务局港兴税务所,国际港务区</v>
          </cell>
          <cell r="F2920" t="str">
            <v>查账征收</v>
          </cell>
          <cell r="G2920" t="str">
            <v>信息传输、软件和信息技术服务业,软件和信息技术服务业,软件开发,基础软件开发</v>
          </cell>
          <cell r="H2920" t="str">
            <v>中国</v>
          </cell>
          <cell r="I2920" t="str">
            <v>企业单位,内资企业,有限责任公司</v>
          </cell>
          <cell r="J2920">
            <v>100</v>
          </cell>
          <cell r="K2920" t="str">
            <v>国际港务区</v>
          </cell>
        </row>
        <row r="2921">
          <cell r="B2921" t="str">
            <v>陕西博采鼎航网络科技有限公司</v>
          </cell>
          <cell r="C2921" t="str">
            <v>GQPY2022004630</v>
          </cell>
          <cell r="D2921" t="str">
            <v>陕西博采鼎航网络科技有限公司成立于2020-04-07，法定代表人为张康华，注册资本为100万元人民币，统一社会信用代码为91611103MA7135W8XA，企业地址位于陕西省西安市国际港务区港务大道七号物联网产业园四楼创业孵化园内办公场地4-11单，所属行业为软件和信息技术服务业，经营范围包含：一般项目：技术服务、技术开发、技术咨询、技术交流、技术转让、技术推广；信息咨询服务（不含许可类信息咨询服务）；大数据服务；软件开发；信息系统集成服务；物联网技术服务；网络与信息安全软件开发；数据处理服务；互联网数据服务；办公服务；计算机系统服务；会议及展览服务。(除依法须经批准的项目外，凭营业执照依法自主开展经营活动)。陕西博采鼎航网络科技有限公司目前的经营状态为开业。</v>
          </cell>
          <cell r="E2921" t="str">
            <v>西安国际港务区税务局港兴税务所,国际港务区</v>
          </cell>
          <cell r="F2921" t="str">
            <v>查账征收</v>
          </cell>
          <cell r="G2921" t="str">
            <v>信息传输、软件和信息技术服务业,软件和信息技术服务业,软件开发,基础软件开发</v>
          </cell>
          <cell r="H2921" t="str">
            <v>中国</v>
          </cell>
          <cell r="I2921" t="str">
            <v>企业单位,内资企业,有限责任公司</v>
          </cell>
          <cell r="J2921">
            <v>100</v>
          </cell>
          <cell r="K2921" t="str">
            <v>国际港务区</v>
          </cell>
        </row>
        <row r="2922">
          <cell r="B2922" t="str">
            <v>西安青禾善学教育科技有限公司</v>
          </cell>
          <cell r="C2922" t="str">
            <v>GQPY2022004631</v>
          </cell>
          <cell r="D2922" t="str">
            <v>教育咨询服务（不含涉许可审批的教育培训活动）；信息咨询服务（不含许可类信息咨询服务）；信息技术咨询服务；咨询策划服务；市场营销策划；软件开发；企业形象策划；技术服务、技术开发、技术咨询、技术交流、技术转让、技术推广；组织文化艺术交流活动；会议及展览服务；广告设计、代理；计算机系统服务；大数据服务；互联网数据服务。(除依法须经批准的项目外，凭营业执照依法自主开展经营活动)</v>
          </cell>
          <cell r="E2922" t="str">
            <v>西安国际港务区税务局港兴税务所,国际港务区</v>
          </cell>
          <cell r="F2922" t="str">
            <v>查账征收</v>
          </cell>
          <cell r="G2922" t="str">
            <v>信息传输、软件和信息技术服务业,软件和信息技术服务业,信息技术咨询服务</v>
          </cell>
          <cell r="H2922" t="str">
            <v>中国</v>
          </cell>
          <cell r="I2922" t="str">
            <v>企业单位,内资企业,有限责任公司</v>
          </cell>
          <cell r="J2922">
            <v>100</v>
          </cell>
          <cell r="K2922" t="str">
            <v>国际港务区</v>
          </cell>
        </row>
        <row r="2923">
          <cell r="B2923" t="str">
            <v>西安市西无二电子信息集团有限公司</v>
          </cell>
          <cell r="C2923" t="str">
            <v>GQPY2022004632</v>
          </cell>
          <cell r="D2923" t="str">
            <v>西安市西无二电子信息集团有限公司，是国有独资大型电子元器件专业生产厂家。主要生产电感元器件，敏感元器件，陶瓷电容器，电子专用设备近千余种规格型号的产品。主要产品包括：过电压保护用氧化锌压敏电阻器和各种防雷保护器（SPD）；太阳能光伏电站配套产品（1. 光伏防雷汇流箱   2. 直流配电柜   3. 光伏专用防雷器）；过热，过流保护消磁用PTC热敏电阻器及传感器；陶瓷电容器彩色，黑白电视机和显示器用回扫变压器；其主导产品氧化锌压敏电阻器和显示器和彩色电视机用回扫变压器的生产规模处于国内领先水平。
　　　公司拥有国内最大的氧化锌压敏电阻器生产线，主要仪器设备分别从日本、美国、瑞士、比利时等国家引进，生产技术达到国际先进水平，同时拥有完善的雷电检测设备：120KA 8/20雷电冲击设备、相位自动跟踪的组合波雷电发生器、2ms方波冲击发生器。公司1994年在国内同行业中率先取得DNV认证机构颁发的ISO9002质量体系证书。现已取得ISO9001认证和ISO14001环境质量体系认证。主要产品通过美国UL，加拿大CSA，德国VDE和TUV认证以及中国CCEE，CQC等认证，并先后获得27项部，省，市优质产品奖和省，市名牌产品荣誉，不仅在国内市场上享有盛誉，还出口美国，日本，意大利，德国，新加坡，韩国，印度，印尼，南非，伊朗，香港等国家或地区。我们的太阳能光伏电站配套产品，品质卓越，为中环光伏、特变电工新能源、上海山晟等公司配套服务。</v>
          </cell>
          <cell r="E2923" t="str">
            <v>西安市莲湖区税务局第二税务所,莲湖区</v>
          </cell>
          <cell r="F2923" t="str">
            <v>查账征收</v>
          </cell>
          <cell r="G2923" t="str">
            <v>制造业,电气机械和器材制造业,输配电及控制设备制造,电容器及其配套设备制造</v>
          </cell>
          <cell r="H2923" t="str">
            <v>无</v>
          </cell>
          <cell r="I2923" t="str">
            <v>企业单位,内资企业,有限责任公司</v>
          </cell>
          <cell r="J2923">
            <v>9146.5</v>
          </cell>
          <cell r="K2923" t="str">
            <v>莲湖区</v>
          </cell>
        </row>
        <row r="2924">
          <cell r="B2924" t="str">
            <v>陕西华太盾信息安全有限公司</v>
          </cell>
          <cell r="C2924" t="str">
            <v>GQPY2022004633</v>
          </cell>
          <cell r="D2924" t="str">
            <v>陕西华太盾信息安全有限公司成立于2020-04-21，法定代表人为张鹏，注册资本为4600万元人民币，统一社会信用代码为91610102MA713YF05P，企业地址位于陕西省西安市新城区长缨东路14号长缨新座1802室，所属行业为软件和信息技术服务业，经营范围包含：一般项目：互联网安全服务；物联网应用服务；互联网数据服务；数据处理服务；计算机系统服务；网络技术服务；软件开发；信息系统集成服务；网络与信息安全软件开发；信息系统运行维护服务；物联网技术服务；信息安全设备制造；物联网设备制造；光通信设备制造；网络设备制造；通信设备制造；计算机软硬件及外围设备制造；网络设备销售；物联网设备销售；信息安全设备销售；音响设备销售；安防设备销售；电气设备销售；广播影视设备销售；仪器仪表销售；销售代理；计算机软硬件及辅助设备零售；互联网设备销售；光纤销售；广播电视传输设备销售；光缆销售；计算器设备销售；电子产品销售；软件销售；电工器材销售；电气机械设备销售；人工智能行业应用系统集成服务；信息咨询服务（不含许可类信息咨询服务）；光通信设备销售；通信设备销售。(除依法须经批准的项目外，凭营业执照依法自主开展经营活动)。陕西华太盾信息安全有限公司目前的经营状态为开业。</v>
          </cell>
          <cell r="E2924" t="str">
            <v>西安市新城区税务局胡家庙税务所,新城区</v>
          </cell>
          <cell r="F2924" t="str">
            <v>查账征收</v>
          </cell>
          <cell r="G2924" t="str">
            <v>信息传输、软件和信息技术服务业,软件和信息技术服务业,信息系统集成和物联网技术服务,物联网技术服务</v>
          </cell>
          <cell r="H2924" t="str">
            <v>无</v>
          </cell>
          <cell r="I2924" t="str">
            <v>企业单位,内资企业,有限责任公司</v>
          </cell>
          <cell r="J2924">
            <v>4600</v>
          </cell>
          <cell r="K2924" t="str">
            <v>新城区</v>
          </cell>
        </row>
        <row r="2925">
          <cell r="B2925" t="str">
            <v>西安时代科技有限公司</v>
          </cell>
          <cell r="C2925" t="str">
            <v>GQPY2022004634</v>
          </cell>
          <cell r="D2925" t="str">
            <v>西安时代科技有限公司成立于2013年7月17，主要经营计算机网络工程、电子设备安装工程的设计、施工；计算机软件及系统开发、服务、转让、咨询、推广；计算机基础软件、应用软件服务及产品设计；计算机系统集成；信息技术数据处理；经济贸易咨询；计算机软硬件、家用电器、通讯设备、仪器仪表、五金交电、针纺织品、百货、办公自动化设备、建筑装饰材料（除木材）、金属材料（除专控）、机电设备（不含汽车）、通讯产品（除专控）的销售；工业自动化设备的研发、安装及技术服务。（依法须经批准的项目，经相关部门批准后方可开展经营活动）</v>
          </cell>
          <cell r="E2925" t="str">
            <v>西安市新城区税务局中山门税务所,新城区</v>
          </cell>
          <cell r="F2925" t="str">
            <v>查账征收</v>
          </cell>
          <cell r="G2925" t="str">
            <v>信息传输、软件和信息技术服务业,互联网和相关服务,互联网信息服务,互联网其他信息服务</v>
          </cell>
          <cell r="H2925" t="str">
            <v>中国</v>
          </cell>
          <cell r="I2925" t="str">
            <v>企业单位,内资企业,有限责任公司</v>
          </cell>
          <cell r="J2925">
            <v>1000</v>
          </cell>
          <cell r="K2925" t="str">
            <v>新城区</v>
          </cell>
        </row>
        <row r="2926">
          <cell r="B2926" t="str">
            <v>西安西光模具制造有限公司</v>
          </cell>
          <cell r="C2926" t="str">
            <v>GQPY2022004635</v>
          </cell>
          <cell r="D2926" t="str">
            <v>西安西光模具制造有限公司（以下简称本公司）创建于2001年，经西安市工商行政管理局登记注册，领取企业法人营业执照，社会统一信用代码：91610102726298942W；注册地址：西安市长乐中路35号内（3号厂房）；法定代表人：王养利。
（一）企业的业务性质和主要经营活动。
截至2020年12月31日，本公司注册资本7,680,000.00元，实收资本7,680,000.00元，股权结构如下：
股东名称		出资额	出资比例（%）
北方光电集团有限公司		2,307,010.00	30.04 
自然人		5,372,990.00	69.96
合 计		7,680,000.00	100.00
本公司所属行业：制造业；公司经营范围：模具产品、五金产品、焊接产品的开发、设计、制造及销售。（以上经营范围国家规定的专控及前置许可项目除外）
（二）、母公司以及集团总部的名称。本公司的母公司为北方光电集团有限公司，最终控制方为中国兵器工业集团有限公司。</v>
          </cell>
          <cell r="E2926" t="str">
            <v>西安市新城区税务局第四税务所,新城区</v>
          </cell>
          <cell r="F2926" t="str">
            <v>查账征收</v>
          </cell>
          <cell r="G2926" t="str">
            <v>制造业,其他制造业,其他未列明制造业</v>
          </cell>
          <cell r="H2926" t="str">
            <v>中国</v>
          </cell>
          <cell r="I2926" t="str">
            <v>企业单位,内资企业,有限责任公司</v>
          </cell>
          <cell r="J2926">
            <v>768</v>
          </cell>
          <cell r="K2926" t="str">
            <v>新城区</v>
          </cell>
        </row>
        <row r="2927">
          <cell r="B2927" t="str">
            <v>中检西部检测有限公司</v>
          </cell>
          <cell r="C2927" t="str">
            <v>GQPY2022004636</v>
          </cell>
          <cell r="D2927" t="str">
            <v>中检西部作为专业从事工业品类检测的机构，具有国家摩托车质量监督检验中心授权资质；是摩托车、发动机、机动车零部件、电动车及LED照明灯具等“3C”强制产品认证指定实验室，工信部《车辆公告管理》指定摩托车检测机构，工信部工业产品（摩托车）质量控制与技术评价实验室，环保部机动车排放检验规范实验室，中国质量认证中心和中汽认证中心签约实验室。检测业务类别涉及摩托车、发动机（含通用小型汽油机）、新能源电动车、机动车灯具及零部件、LED照明电器、电子电器等产品的检测，技术服务涉及产品认证、国际认证和咨询、标准体系和情报技术研究、产品质量控制、产品技术评价和改进、技术培训等服务，以及检测设备研制等领域。
    中检西部拥有世界先进的检测仪器、设备共计824余台（套），能够满足86类1371项授权检验项目要求，可按国家标准（GB、GB/T）、国军标（GJB）、国际标准（ISO、IEC、CIE）、欧盟指令和法规（EU法规、ECE法规）、美国联邦法规及行业标准（40CFR法规、EPA及DOT法规、SAE标准）、巴西法规（PROMOT）、行业标准（QC/T）及其他区域标准等开展检测工作。同长安大学合作的西安车辆综合试验场占地450余亩，建有按国际标准设计的摩托车ABS制动性能用低附着系数试验道路、车辆噪声试验道路、性能试验道路和各种典型试验道路，可对摩托车及相关车辆进行各种道路性能及可靠性、耐久性道路试验。认证业务方面可为企业提供摩托车及机动车零部件欧标认证、巴西认证、伊朗认证及澳大利亚认证等技术服务；承担国家、行业技术标准研究与制修订，是我国摩托车行业主要标准起草单位之一，可为企业进行相关标准情报交流与培训服务。</v>
          </cell>
          <cell r="E2927" t="str">
            <v>西安浐灞生态区税务局第二税务所,浐灞生态区</v>
          </cell>
          <cell r="F2927" t="str">
            <v>查账征收</v>
          </cell>
          <cell r="G2927" t="str">
            <v>科学研究和技术服务业,专业技术服务业,质检技术服务,检测服务</v>
          </cell>
          <cell r="H2927" t="str">
            <v>中国</v>
          </cell>
          <cell r="I2927" t="str">
            <v>企业单位,内资企业,有限责任公司</v>
          </cell>
          <cell r="J2927">
            <v>8000</v>
          </cell>
          <cell r="K2927" t="str">
            <v>浐灞生态区</v>
          </cell>
        </row>
        <row r="2928">
          <cell r="B2928" t="str">
            <v>西安俊程精密科技有限公司</v>
          </cell>
          <cell r="C2928" t="str">
            <v>GQPY2022004637</v>
          </cell>
          <cell r="D2928" t="str">
            <v>西安俊程精密科技有限公司成立于2017-01-17，法定代表人为李双彦，注册资本为1000万元人民币，统一社会信用代码为91610132MA6U19KP7G，企业地址位于陕西省西安市浐灞生态区欧亚大道1999号旭辉荣华公园大道2号楼1单元1107室，所属行业为制造业，经营范围包含：一般项目：机械零件、零部件加工；金属表面处理及热处理加工；新材料技术研发；新材料技术推广服务；机械电气设备制造；配电开关控制设备制造；电子元器件与机电组件设备制造；工业自动控制系统装置制造；金属加工机械制造；涂装设备制造；集成电路芯片设计及服务；集成电路设计；集成电路销售；电子元器件与机电组件设备销售；特种设备销售；金属基复合材料和陶瓷基复合材料销售；新型金属功能材料销售；电气机械设备销售；涂装设备销售；智能基础制造装备销售；超导材料销售；机械零件、零部件销售；消防器材销售。(除依法须经批准的项目外，凭营业执照依法自主开展经营活动)许可项目：货物进出口。(依法须经批准的项目，经相关部门批准后方可开展经营活动，具体经营项目以审批结果为准)。西安俊程精密科技有限公司目前的经营状态为开业。</v>
          </cell>
          <cell r="E2928" t="str">
            <v>西安浐灞生态区税务局广运潭税务所,浐灞生态区</v>
          </cell>
          <cell r="F2928" t="str">
            <v>查账征收</v>
          </cell>
          <cell r="G2928" t="str">
            <v>制造业,专用设备制造业,电子和电工机械专用设备制造,电子元器件与机电组件设备制造</v>
          </cell>
          <cell r="H2928" t="str">
            <v>无</v>
          </cell>
          <cell r="I2928" t="str">
            <v>企业单位,内资企业,有限责任公司</v>
          </cell>
          <cell r="J2928">
            <v>1000</v>
          </cell>
          <cell r="K2928" t="str">
            <v>浐灞生态区</v>
          </cell>
        </row>
        <row r="2929">
          <cell r="B2929" t="str">
            <v>西安航天基地思普动力科技有限公司</v>
          </cell>
          <cell r="C2929" t="str">
            <v>GQPY2022004638</v>
          </cell>
          <cell r="D2929" t="str">
            <v>西安航天基地思普动力科技有限公司在2014 年成立于西安航天科技产业基地。公司由一支在燃气内燃机及分布式能源行业从业逾十年的管理、技术与营销人员联合西安本地研究所技术人员创建，因此公司在研发能力、市场定位、生产管理等方面均具有自身的核心竞争力。公司与山东大学、西安交通大学等高校及西安的部分研究所建立了长期合作关系。
    公司致力于推动清洁能源的有效利用及高污染发电模式的改造升级，开发出了一套完整的燃气内燃机发电解决方案。有针对性的开发出了一系列燃气发电机控制方面的产品。
    公司主要产品有:数字式电子调速器、数字式点火控制器、电喷控制器、执行器等。</v>
          </cell>
          <cell r="E2929" t="str">
            <v>西安民用航天产业基地税务局航天中路税务所,航天基地</v>
          </cell>
          <cell r="F2929" t="str">
            <v>查账征收</v>
          </cell>
          <cell r="G2929" t="str">
            <v>制造业,仪器仪表制造业,通用仪器仪表制造,工业自动控制系统装置制造</v>
          </cell>
          <cell r="H2929" t="str">
            <v>中国</v>
          </cell>
          <cell r="I2929" t="str">
            <v>企业单位,内资企业,有限责任公司</v>
          </cell>
          <cell r="J2929">
            <v>1000</v>
          </cell>
          <cell r="K2929" t="str">
            <v>航天基地</v>
          </cell>
        </row>
        <row r="2930">
          <cell r="B2930" t="str">
            <v>陕西方乾智能科技有限公司</v>
          </cell>
          <cell r="C2930" t="str">
            <v>GQPY2022004639</v>
          </cell>
          <cell r="D2930" t="str">
            <v>陕西方乾智能科技有限公司成立于2019-11-21，法定代表人为张乾，注册资本为30万元人民币，统一社会信用代码为91610104MA6TR0F23C，企业地址位于西安市莲湖区枣园路与汉城路交汇处汉城壹号A区2栋2505室，所属行业为软件和信息技术服务业，经营范围包含：计算机系统工程、监控工程、综合布线工程、建筑智能化工程、弱电工程、停车场智能化系统工程的施工；机电一体化产品、自动门、交通设施的安装、维修；停车场管理。（依法须经批准的项目，经相关部门批准后方可开展经营活动）。陕西方乾智能科技有限公司目前的经营状态为开业</v>
          </cell>
          <cell r="E2930" t="str">
            <v>西安市莲湖区税务局枣园税务所,莲湖区</v>
          </cell>
          <cell r="F2930" t="str">
            <v>查账征收</v>
          </cell>
          <cell r="G2930" t="str">
            <v>信息传输、软件和信息技术服务业,软件和信息技术服务业,软件开发,基础软件开发</v>
          </cell>
          <cell r="H2930" t="str">
            <v>中国</v>
          </cell>
          <cell r="I2930" t="str">
            <v>企业单位,内资企业,有限责任公司</v>
          </cell>
          <cell r="J2930">
            <v>30</v>
          </cell>
          <cell r="K2930" t="str">
            <v>莲湖区</v>
          </cell>
        </row>
        <row r="2931">
          <cell r="B2931" t="str">
            <v>西安立控电子科技有限公司</v>
          </cell>
          <cell r="C2931" t="str">
            <v>GQPY2022004640</v>
          </cell>
          <cell r="D2931" t="str">
            <v>西安立控电子科技有限公司是一家集智能硬件电路设计研发、生产、销售于一体的电子科技型企业。公司成立于2015年，主营业务以电子科技领域内的技术研发、技术咨询、技术服务；工业自动化控制系统工程、安防系统工程、智能家居系统工程；电子产品、电子元器件、光电产品、通讯产品及配件、自动化控制系统、电机驱动系统的研发、设计、销售。 产品应用于工业物联网、工控、安防监控、农业物联网、人工智能等多个行业和场合。 西安立控电子拥有高质量研发、技术支持及服务团队，秉承“诚信、敬业”的服务理念，坚持“先进、创新”产品设计宗旨。为全力满足客户需求，为客户创造更多价值，我们 相信专注、专业、专心必将给客户带来更优质的产品设计、更贴心的服务于用户体验。</v>
          </cell>
          <cell r="E2931" t="str">
            <v>西安市莲湖区税务局北关税务所,莲湖区</v>
          </cell>
          <cell r="F2931" t="str">
            <v>查账征收</v>
          </cell>
          <cell r="G2931" t="str">
            <v>科学研究和技术服务业,科技推广和应用服务业,科技中介服务</v>
          </cell>
          <cell r="H2931" t="str">
            <v>无</v>
          </cell>
          <cell r="I2931" t="str">
            <v>企业单位,内资企业,有限责任公司</v>
          </cell>
          <cell r="J2931">
            <v>100</v>
          </cell>
          <cell r="K2931" t="str">
            <v>莲湖区</v>
          </cell>
        </row>
        <row r="2932">
          <cell r="B2932" t="str">
            <v>陕西燎原净化设备有限公司</v>
          </cell>
          <cell r="C2932" t="str">
            <v>GQPY2022004641</v>
          </cell>
          <cell r="D2932" t="str">
            <v>陕西燎原净化设备有限公司成立于2006年，是一家为工业领域提供净化分离、环保治理系统问题解决方案，及设备整合制造的高新技术企业。
    公司与国内多所核研究院、化工设计院、高校科研院所、纳米新材料研究机构建立长期合作关系，持续对净化分离技术、材料进行优化、整合，开发出了五种核心的工艺技术，分别应用在液固、液液、气液、气气、气固介质分离中，自主研究设计了高效反清洗式、排干渣式、高粘介质过滤分离式等净化设备结构60余种，批量化生产除油、除尘、除雾、聚结等新型净化元件40余种，广泛应用于石油化工、煤化工、氯碱化工、磷化工、天然气、核工业等行业；目前已拥有专利技术18项，并取得核工业质量体系、QES体系、环境工程设计、环保设施施工等证书；本着聚焦客户真正需求、解决问题、创造价值的核心价值观服务于各类客户。
    燎原净化以“兴业、利他”为使命，以“燎原人为环保负责”为愿景，着力打造一个有责任、有担当、有贡献的国内外知名企业。</v>
          </cell>
          <cell r="E2932" t="str">
            <v>西安市莲湖区税务局土门税务所,莲湖区</v>
          </cell>
          <cell r="F2932" t="str">
            <v>查账征收</v>
          </cell>
          <cell r="G2932" t="str">
            <v>制造业,通用设备制造业,其他通用设备制造业,其他未列明通用设备制造业</v>
          </cell>
          <cell r="H2932" t="str">
            <v>中国</v>
          </cell>
          <cell r="I2932" t="str">
            <v>企业单位,内资企业,有限责任公司</v>
          </cell>
          <cell r="J2932">
            <v>1000</v>
          </cell>
          <cell r="K2932" t="str">
            <v>莲湖区</v>
          </cell>
        </row>
        <row r="2933">
          <cell r="B2933" t="str">
            <v>西安极亿智数科技信息咨询有限公司</v>
          </cell>
          <cell r="C2933" t="str">
            <v>GQPY2022004642</v>
          </cell>
          <cell r="D2933" t="str">
            <v>西安极亿智数科技信息咨询有限公司成立于2019年02月28日，注册地位于陕西省西安市莲湖区高新三路财富中心二期1幢2单元22306室，法定代表人为杨晗。经营范围包括互联网科技领域内的技术开发、技术推广、技术转让、技术咨询、技术服务；计算机系统集成；基础软件服务；应用软件服务；软件的技术开发、技术咨询；产品设计；模型设计；包装设计；教育信息咨询（不含培训、演出）；经济信息咨询；文化咨询；体育咨询；公共关系服务；会议服务；工艺美术设计；电脑动画设计；企业营销策划；广告的设计、制作、代理、发布；市场调查；企业管理咨询；文艺创作；展览展示服务；影视策划；翻译服务；数据处理。</v>
          </cell>
          <cell r="E2933" t="str">
            <v>西安市莲湖区税务局第一税务所,莲湖区</v>
          </cell>
          <cell r="F2933" t="str">
            <v>查账征收</v>
          </cell>
          <cell r="G2933" t="str">
            <v>信息传输、软件和信息技术服务业,软件和信息技术服务业,软件开发,应用软件开发</v>
          </cell>
          <cell r="H2933" t="str">
            <v>无</v>
          </cell>
          <cell r="I2933" t="str">
            <v>企业单位,内资企业,有限责任公司</v>
          </cell>
          <cell r="J2933">
            <v>100</v>
          </cell>
          <cell r="K2933" t="str">
            <v>莲湖区</v>
          </cell>
        </row>
        <row r="2934">
          <cell r="B2934" t="str">
            <v>陕西泰鑫钢构工程有限公司</v>
          </cell>
          <cell r="C2934" t="str">
            <v>GQPY2022004643</v>
          </cell>
          <cell r="D2934" t="str">
            <v>陕西泰鑫钢构公司成立于2006年7月，现拥有2万余平方的生产基地，是一家集专业生产、加工、销售、服务、为一体的防护栏杆生产厂家，主要以楼宇及室内外不锈钢护栏，施工临时围挡，铁艺护栏，高速路桥护栏，钢构生产施工，门、窗玻璃幕墙等城市建设的装饰工程。 公司自创建以来，不断完善管理体系，以优秀的管理团队，推行量化管理目标，遵循“诚信做人，踏实做事”的经营思路，本着“技术创新为源，科学的发展理源泉，将创造一流的服务，一流的团队，一流的技术，一流的品质，达到合作共赢，竭力做好共创共赢的发展平台。 由于公司多元化发展，企业面向社会长期召集人才，谋求共同发展。</v>
          </cell>
          <cell r="E2934" t="str">
            <v>西安市莲湖区税务局环城西路税务所,莲湖区</v>
          </cell>
          <cell r="F2934" t="str">
            <v>查账征收</v>
          </cell>
          <cell r="G2934" t="str">
            <v>制造业,金属制品业,结构性金属制品制造,金属结构制造</v>
          </cell>
          <cell r="H2934" t="str">
            <v>无</v>
          </cell>
          <cell r="I2934" t="str">
            <v>企业单位,内资企业,有限责任公司</v>
          </cell>
          <cell r="J2934">
            <v>3000</v>
          </cell>
          <cell r="K2934" t="str">
            <v>莲湖区</v>
          </cell>
        </row>
        <row r="2935">
          <cell r="B2935" t="str">
            <v>陕西宏基混凝土构件有限责任公司</v>
          </cell>
          <cell r="C2935" t="str">
            <v>GQPY2022004644</v>
          </cell>
          <cell r="D2935" t="str">
            <v>陕西宏基混凝土构件有限责任公司成立于2000-06-15，法定代表人为张明，注册资本为2126.38万元人民币，统一社会信用代码为916100007197295485，企业地址位于陕西省西安市长安区韦曲街道办事处枣园村，所属行业为批发业，经营范围包含：混凝土；混凝土构件制造和销售；水泥批发和零售；混凝土外加剂制造及销售；混凝土技术咨询服务；机械设备技术咨询服务；机械设备租赁;道路普通货物运输（危险品除外）。（依法须经批准的项目，经相关部门批准后方可开展经营活动）。</v>
          </cell>
          <cell r="E2935" t="str">
            <v>西安民用航天产业基地税务局航天中路税务所,航天基地</v>
          </cell>
          <cell r="F2935" t="str">
            <v>查账征收</v>
          </cell>
          <cell r="G2935" t="str">
            <v>制造业,非金属矿物制品业,石膏、水泥制品及类似制品制造,砼结构构件制造</v>
          </cell>
          <cell r="H2935" t="str">
            <v>无</v>
          </cell>
          <cell r="I2935" t="str">
            <v>企业单位,内资企业,有限责任公司</v>
          </cell>
          <cell r="J2935">
            <v>2126.38</v>
          </cell>
          <cell r="K2935" t="str">
            <v>航天基地</v>
          </cell>
        </row>
        <row r="2936">
          <cell r="B2936" t="str">
            <v>西安中电环通数字科技有限公司</v>
          </cell>
          <cell r="C2936" t="str">
            <v>GQPY2022004645</v>
          </cell>
          <cell r="D2936" t="str">
            <v>公司专业从事智慧环保、智慧交通、智慧公安、智慧应急等领域的高技术企业，公司定位为大数据挖掘分析技术的数据驱动型综合业务提供商，涵盖数据得“采”、“存”、“管”、“研”、“用”五大环节，致力于政府、企业的智慧化数据应用系统建设，集合政府、高校、企业等各优质资源，共同促进大数据人工智能领域的技术创新和应用实践。</v>
          </cell>
          <cell r="E2936" t="str">
            <v>西安民用航天产业基地税务局航天中路税务所,航天基地</v>
          </cell>
          <cell r="F2936" t="str">
            <v>查账征收</v>
          </cell>
          <cell r="G2936" t="str">
            <v>信息传输、软件和信息技术服务业,软件和信息技术服务业,软件开发,应用软件开发</v>
          </cell>
          <cell r="H2936" t="str">
            <v>中国</v>
          </cell>
          <cell r="I2936" t="str">
            <v>企业单位,内资企业,有限责任公司</v>
          </cell>
          <cell r="J2936">
            <v>1000</v>
          </cell>
          <cell r="K2936" t="str">
            <v>航天基地</v>
          </cell>
        </row>
        <row r="2937">
          <cell r="B2937" t="str">
            <v>陕西西北发电检修有限责任公司</v>
          </cell>
          <cell r="C2937" t="str">
            <v>GQPY2022004646</v>
          </cell>
          <cell r="D2937" t="str">
            <v>陕西西北发电检修有限责任公司经过近十年的不懈努力，已经卓有成效地打造了一条完整的电厂检修技术服务产业链，是我国电力行业走出去最早的企业之一，具有丰富的火力发电项目检修维护工程服务经验，公司于2006年12月成立，简称：西北发电，总部设在中国·西安龙脉中轴线长安北路21号。公司资产总额15600万元，现有员工800余人。公司下辖生产管理部、经营管理中心、总经理工作部、财务部。
“西北发电”以高质量提供各类发电机组的技术服务，以“调试+试运行+岗位培训+规程编制+性能试验+检修维护+等级检修”等一站式打包服务为主要业务模式。主要承担:大型燃煤机组、流化床机组、燃油机组、燃气轮机机组、余热发电和新能源发电项目的检修维护承包及等级检修等技术服务。
“西北发电”是国家政策大力鼓励和支持的现代服务业企业，拥有国家商务部颁发的对外经营承包工程资质，国家能源局承装修试一级资质，国家特种设备安装改造维修许可一级资质、中国设备检修一级资质，建设部机电安装专业承包资质，安全生产许可证，中电联火电工程调试资质，并且通过了IS09000质量管理体系认证，HSMS18001职业健康安全管理体系和ISO14001环境管理体系的认证。
“西北发电”拥有丰富的电厂调试技术、电厂运行技术、电厂检修维护技术、大型电厂管理承包经验和专业化的团队，具有同时承接多个电厂维护项目业务执行能力；同行业客户服务满意度、同行业安全生保障能力名列前茅，通过多年的技术积累与项目管理磨练，“西北发电”完全掌握了发电生产检修维护的复杂工艺，具备了解决各种类型发电机组生产技术难题的实力，为电厂安全生产、工期及质量目标可提供强有力的保障。</v>
          </cell>
          <cell r="E2937" t="str">
            <v>西安民用航天产业基地税务局航天中路税务所,航天基地</v>
          </cell>
          <cell r="F2937" t="str">
            <v>查账征收</v>
          </cell>
          <cell r="G2937" t="str">
            <v>科学研究和技术服务业,专业技术服务业,工程技术与设计服务,工程管理服务</v>
          </cell>
          <cell r="H2937" t="str">
            <v>中国</v>
          </cell>
          <cell r="I2937" t="str">
            <v>企业单位,内资企业,有限责任公司</v>
          </cell>
          <cell r="J2937">
            <v>5000</v>
          </cell>
          <cell r="K2937" t="str">
            <v>航天基地</v>
          </cell>
        </row>
        <row r="2938">
          <cell r="B2938" t="str">
            <v>西安通鑫半导体辅料有限公司</v>
          </cell>
          <cell r="C2938" t="str">
            <v>GQPY2022004647</v>
          </cell>
          <cell r="D2938" t="str">
            <v>西安通鑫半导体辅料有限公司成立于2008年7月，位于西安经济开发区沣京工业园，占地30亩，注册资金2500万元。公司董事长奚西峰先生为西安交通大学化工学院教授，公司科研实力雄厚，致力于技术创新、工艺革新，生产出一系列国际品质，高性价比硅酸锂、硅酸钾产品，品质可媲美欧美进口产品，无VOC。硅酸锂可用于混凝土密封固化剂，渗透水泥下5-8毫米形成坚固的结构层防尘防沙、防泛碱、防渗透，已经广泛应用于工厂无尘地板、食品厂无尘地板、物流仓库无尘地板、商场超市无尘地板、地下停车场地板等。
我公司利用半导体高纯度硅生产的硅酸锂、硅酸钾，无色透明、性质稳定、品质上乘、杂质离子含量极低。可生产2.6~5之间任意模数，浓度22%的不同规格产品，或据客户需求。主营产品为：高品质硅酸锂原料、硅酸钾原料、水泥密封固化剂等，努力打造中国硅酸锂的优选品牌，成为国内锂基密封固化剂企业优选供应商。
西安通鑫成立以来，以其先进的管理理念、良好的经营业绩，多次获得当地政府部门的嘉奖：连续三年获得“财政税收贡献奖”，取得了“科技进步企业”、“西安市劳动关系和谐企业”、“工会工作先进单位”等荣誉称号。</v>
          </cell>
          <cell r="E2938" t="str">
            <v>西安市鄠邑区税务局第四税务所,鄠邑区</v>
          </cell>
          <cell r="F2938" t="str">
            <v>查账征收</v>
          </cell>
          <cell r="G2938" t="str">
            <v>制造业,化学原料和化学制品制造业,基础化学原料制造,其他基础化学原料制造</v>
          </cell>
          <cell r="H2938" t="str">
            <v>中国</v>
          </cell>
          <cell r="I2938" t="str">
            <v>企业单位,内资企业,有限责任公司</v>
          </cell>
          <cell r="J2938">
            <v>2500</v>
          </cell>
          <cell r="K2938" t="str">
            <v>鄠邑区</v>
          </cell>
        </row>
        <row r="2939">
          <cell r="B2939" t="str">
            <v>西安蓝辉科技股份有限公司</v>
          </cell>
          <cell r="C2939" t="str">
            <v>GQPY2022004648</v>
          </cell>
          <cell r="D2939" t="str">
            <v>西安蓝辉机电设备有限公司成立于2000年，位于西安六村堡工业园区。公司以“经济建设必须依靠科技进步，科技进步必须面向经济建设”为方针，致力于先进实用的机电产品的开发、生产和销售以及大中型工矿企业的技术改造和技术服务工作。公司已形成了完整的科学管理体系和质量保证体系，培养了一批技术素质高、工作经验丰富的职工队伍。公司已获得GB/T9001-2000-IS09001:2000质量管理体系认证证书。同时我们仍在积极不断地努力和改革，以期以先进的制造技术、可靠的产品质量、科学的经营管理和良好的售后服务参与市场竞争。</v>
          </cell>
          <cell r="E2939" t="str">
            <v>西咸新区沣东新城税务局第二税务所,西咸新区</v>
          </cell>
          <cell r="F2939" t="str">
            <v>查账征收</v>
          </cell>
          <cell r="G2939" t="str">
            <v>制造业,通用设备制造业,其他通用设备制造业,其他未列明通用设备制造业</v>
          </cell>
          <cell r="H2939" t="str">
            <v>无</v>
          </cell>
          <cell r="I2939" t="str">
            <v>企业单位,内资企业,有限责任公司</v>
          </cell>
          <cell r="J2939">
            <v>1000</v>
          </cell>
          <cell r="K2939" t="str">
            <v>西咸新区</v>
          </cell>
        </row>
        <row r="2940">
          <cell r="B2940" t="str">
            <v>西安通飞晟大科技有限公司</v>
          </cell>
          <cell r="C2940" t="str">
            <v>GQPY2022004649</v>
          </cell>
          <cell r="D2940" t="str">
            <v>西安通飞晟大科技有限公司成立于2018-12-05，法定代表人为马双龙，注册资本为500万元人民币，统一社会信用代码为91610138MA6W921G9X，企业地址位于陕西省西安市国家民用航天产业基地神舟六路与航拓路十字东南角丝路慧谷创业街区三层C307，所属行业为专用设备制造业，经营范围包含：一般项目：智能无人飞行器制造；智能机器人的研发；智能控制系统集成；物联网技术研发；软件开发；智能无人飞行器销售；工业机器人销售；智能仪器仪表销售；照相机及器材销售；物联网技术服务；地理遥感信息服务；信息技术咨询服务；数据处理服务；林业专业及辅助性活动；林业有害生物防治服务；环境保护监测；生态资源监测；技术服务、技术开发、技术咨询、技术交流、技术转让、技术推广；教育咨询服务（不含涉许可审批的教育培训活动）。(除依法须经批准的项目外，凭营业执照依法自主开展经营活动)许可项目：测绘服务。</v>
          </cell>
          <cell r="E2940" t="str">
            <v>西安民用航天产业基地税务局航天中路税务所,航天基地</v>
          </cell>
          <cell r="F2940" t="str">
            <v>查账征收</v>
          </cell>
          <cell r="G2940" t="str">
            <v>制造业,铁路、船舶、航空航天和其他运输设备制造业,航空、航天器及设备制造,其他航空航天器制造</v>
          </cell>
          <cell r="H2940" t="str">
            <v>中国</v>
          </cell>
          <cell r="I2940" t="str">
            <v>企业单位,内资企业,有限责任公司</v>
          </cell>
          <cell r="J2940">
            <v>500</v>
          </cell>
          <cell r="K2940" t="str">
            <v>航天基地</v>
          </cell>
        </row>
        <row r="2941">
          <cell r="B2941" t="str">
            <v>陕西和悦信息科技有限公司</v>
          </cell>
          <cell r="C2941" t="str">
            <v>GQPY2022004650</v>
          </cell>
          <cell r="D2941" t="str">
            <v>计算机软硬件的设计、开发、销售、安装、维护、租赁；通信产品、电子产品的销售、维修、租赁；商务信息咨询（不含证券、保验、期货等限制审批项目）；信息系统技术咨询服务、技术服务、技术转让；会议服务；文化艺术交流活动的策划；销售文化用品、办公用品、教学设备；网络工程、通信工程、安防工程的设计、施工、技术咨询、技术服务；楼宇智能化工程的设计、施工；互联网信息服务；计算机系统集成。（依法须经批准的项目，经相关部门批准后方可开展经营活动）</v>
          </cell>
          <cell r="E2941" t="str">
            <v>西安民用航天产业基地税务局航天中路税务所,航天基地</v>
          </cell>
          <cell r="F2941" t="str">
            <v>查账征收</v>
          </cell>
          <cell r="G2941" t="str">
            <v>信息传输、软件和信息技术服务业,软件和信息技术服务业,信息系统集成和物联网技术服务,信息系统集成服务</v>
          </cell>
          <cell r="H2941" t="str">
            <v>无</v>
          </cell>
          <cell r="I2941" t="str">
            <v>企业单位,内资企业,有限责任公司</v>
          </cell>
          <cell r="J2941">
            <v>500</v>
          </cell>
          <cell r="K2941" t="str">
            <v>航天基地</v>
          </cell>
        </row>
        <row r="2942">
          <cell r="B2942" t="str">
            <v>陕西崇用环保科技有限责任公司</v>
          </cell>
          <cell r="C2942" t="str">
            <v>GQPY2022004651</v>
          </cell>
          <cell r="D2942" t="str">
            <v>一般项目：人工智能公共服务平台技术咨询服务；人工智能公共数据平台；人工智能基础资源与技术平台；软件开发；信息技术咨询服务；互联网数据服务；供应链管理服务；销售代理；信息咨询服务（不含许可类信息咨询服务）；广告设计、代理；信息系统运行维护服务；广告发布（非广播电台、电视台、报刊出版单位）；信息系统集成服务；企业管理；数据处理和存储支持服务；日用家电零售；日用品销售；文具用品零售；数据处理服务；平面设计；技术服务、技术开发、技术咨询、技术交流、技术转让、技术推广；食品互联网销售（仅销售预包装食品）；互联网销售（除销售需要许可的商品）；网络技术服务；互联网安全服务。(除依法须经批准的项目外，凭营业执照依法自主开展经营活动)。</v>
          </cell>
          <cell r="E2942" t="str">
            <v>西安民用航天产业基地税务局航天中路税务所,航天基地</v>
          </cell>
          <cell r="F2942" t="str">
            <v>查账征收</v>
          </cell>
          <cell r="G2942" t="str">
            <v>信息传输、软件和信息技术服务业,软件和信息技术服务业,信息系统集成和物联网技术服务,信息系统集成服务</v>
          </cell>
          <cell r="H2942" t="str">
            <v>中国</v>
          </cell>
          <cell r="I2942" t="str">
            <v>企业单位,内资企业,有限责任公司</v>
          </cell>
          <cell r="J2942">
            <v>20</v>
          </cell>
          <cell r="K2942" t="str">
            <v>航天基地</v>
          </cell>
        </row>
        <row r="2943">
          <cell r="B2943" t="str">
            <v>西安宏野嘉网络科技有限公司</v>
          </cell>
          <cell r="C2943" t="str">
            <v>GQPY2022004652</v>
          </cell>
          <cell r="D2943" t="str">
            <v>西安宏野嘉网络科技有限公司成立于2020-04-20，法定代表人为刘进军，注册资本为100万元人民币，统一社会信用代码为91610113MA713WR57B，企业地址位于陕西省西安市沣东新城三桥街办欣苑小区9幢2单元12层1201号，所属行业为软件和信息技术服务业，经营范围包含：一般项目：技术服务、技术开发、技术咨询、技术交流、技术转让、技术推广；物联网技术服务；人工智能应用软件开发；数据处理服务；大数据服务；互联网数据服务；网络技术服务；集成电路设计；信息系统集成服务；网络与信息安全软件开发。(除依法须经批准的项目外，凭营业执照依法自主开展经营活动)。西安宏野嘉网络科技有限公司目前的经营状态为开业</v>
          </cell>
          <cell r="E2943" t="str">
            <v>西咸新区沣东新城税务局三桥税务所,西咸新区</v>
          </cell>
          <cell r="F2943" t="str">
            <v>查账征收</v>
          </cell>
          <cell r="G2943" t="str">
            <v>信息传输、软件和信息技术服务业,软件和信息技术服务业,软件开发,应用软件开发</v>
          </cell>
          <cell r="H2943" t="str">
            <v>中国</v>
          </cell>
          <cell r="I2943" t="str">
            <v>企业单位,内资企业,有限责任公司</v>
          </cell>
          <cell r="J2943">
            <v>100</v>
          </cell>
          <cell r="K2943" t="str">
            <v>西咸新区</v>
          </cell>
        </row>
        <row r="2944">
          <cell r="B2944" t="str">
            <v>陕西西咸新区沣西新城能源发展有限公司</v>
          </cell>
          <cell r="C2944" t="str">
            <v>GQPY2022004653</v>
          </cell>
          <cell r="D2944" t="str">
            <v>陕西西咸新区沣西新城能源发展有限公司（以下简称“沣西能源公司”）成立于2014年6月，是陕西省西咸新区沣西新城开发建设（集团）有限公司的全资控股子公司，注册资本金20亿元，为国家级高新技术企业，国家增量配电业务改革试点业主单位，QES、AAA级信用、知识产权管理及合同能源管理体系认证企业。公司是沣西新城践行绿色低碳发展理念、探索能源综合利用的实践主体，主营业务包括区域综合能源供应、健康建筑运营、能源互联网规划建设、新能源与可再生能源开发利用、能源金融和智能电网建设等。
    公司创新应用中深层地热能无干扰清洁供热技术，为住宅、医院、商业综合体、学校等业态提供供热、供冷、生活热水等综合能源服务。公司是西咸新区唯一一个以中深层地热能无干扰清洁供热技术为载体持有范围覆盖西咸新区全域的集中供热经营许可证企业。2020年，公司将中深层地热能为主的“多能互补、集成优化”能源供给模式成功输出至河南省郑东新区近3000万平方米建筑；2021年，公司成功中标北京城市副中心综合交通枢纽工程04标段中深层地热热泵项目。截至2021年底，公司累计在全国推广应用清洁供热面积达2000万平方米，与全国多个区域能源开发合作即将落地。</v>
          </cell>
          <cell r="E2944" t="str">
            <v>西咸新区沣西新城税务局马王税务所,西咸新区</v>
          </cell>
          <cell r="F2944" t="str">
            <v>查账征收</v>
          </cell>
          <cell r="G2944" t="str">
            <v>电力、热力、燃气及水生产和供应业,电力、热力生产和供应业,热力生产和供应</v>
          </cell>
          <cell r="H2944" t="str">
            <v>中国</v>
          </cell>
          <cell r="I2944" t="str">
            <v>企业单位,内资企业,有限责任公司</v>
          </cell>
          <cell r="J2944">
            <v>200000</v>
          </cell>
          <cell r="K2944" t="str">
            <v>西咸新区</v>
          </cell>
        </row>
        <row r="2945">
          <cell r="B2945" t="str">
            <v>中国能源建设集团陕西银河电力线路器材有限公司</v>
          </cell>
          <cell r="C2945" t="str">
            <v>GQPY2022004654</v>
          </cell>
          <cell r="D2945" t="str">
            <v>中国能源建设集团陕西银河电力线路器材有限公司,2002年02月21日成立，经营范围包括一般项目：电力设施器材制造；电力设施器材销售；电子专用材料销售；输配电及控制设备制造；仪器仪表制造；金属结构制造；金属表面处理及热处理加工；水泥制品制造；水泥制品销售；对外承包工程；普通机械设备安装服务；农产品的生产、销售、加工、运输、贮藏及其他相关服务；中草药种植；技术服务、技术开发、技术咨询、技术交流、技术转让、技术推广；电气设备销售；仪器仪表销售；金属制品销售；招投标代理服务；非居住房地产租赁；居民日常生活服务；物业管理；特种设备销售。(除依法须经批准的项目外，凭营业执照依法自主开展经营活动)许可项目：输电、供电、受电电力设施的安装、维修和试验；建设工程施工；特种设备检验检测；建设工程质量检测；房屋建筑和市政基础设施项目工程总承包；建筑劳务分包；住宅室内装饰装修；建设工程设计；特种设备制造；特种设备安装改造修理；发电业务、输电业务、供（配）电业务。(依法须经批准的项目，经相关部门批准后方可开展经营活动，具体经营项目以审批结果为准)</v>
          </cell>
          <cell r="E2945" t="str">
            <v>西安市鄠邑区税务局第二税务所,鄠邑区</v>
          </cell>
          <cell r="F2945" t="str">
            <v>查账征收</v>
          </cell>
          <cell r="G2945" t="str">
            <v>电力、热力、燃气及水生产和供应业,电力、热力生产和供应业,电力生产,热电联产</v>
          </cell>
          <cell r="H2945" t="str">
            <v>无</v>
          </cell>
          <cell r="I2945" t="str">
            <v>企业单位,内资企业,有限责任公司</v>
          </cell>
          <cell r="J2945">
            <v>4996</v>
          </cell>
          <cell r="K2945" t="str">
            <v>鄠邑区</v>
          </cell>
        </row>
        <row r="2946">
          <cell r="B2946" t="str">
            <v>陕西正信达安防科技有限公司</v>
          </cell>
          <cell r="C2946" t="str">
            <v>GQPY2022004655</v>
          </cell>
          <cell r="D2946" t="str">
            <v>陕西正信达安防科技有限公司是一家以安防业为主，服务项目涵盖防盗、监控、门禁、对讲、智能小区、电子围栏等领域的高新技术公司。公司自成立以来一直从事包括闭路监控、远程监控、门禁系统、停车场一卡通、入侵防盗系统、防盗报警、视频会议、公共广播、楼宇对讲、电子显示屏等多项智能建筑弱电系统的工程设计及安装。工程承包、保养、维修调试等。应用领域包括：政府机关、银行、公共交通、体育场馆、学校、商场超市、小区、娱乐场所及公共建筑设施场所，公司拥有一大批丰富专业知识的销售精英， 同时建立了一支在安防领域具有深厚技术力量的专业施工队伍。公司从始至终本着“诚信，敬业，求实，创新”的经营理念，坚持”以人为本，科学经营”的管理理念，以“用户至上，信誉第一”的优质服务赢得了广大客户的认可和信任。</v>
          </cell>
          <cell r="E2946" t="str">
            <v>西安市灞桥区税务局红旗税务所,灞桥区</v>
          </cell>
          <cell r="F2946" t="str">
            <v>查账征收</v>
          </cell>
          <cell r="G2946" t="str">
            <v>信息传输、软件和信息技术服务业,软件和信息技术服务业,信息系统集成和物联网技术服务,信息系统集成服务</v>
          </cell>
          <cell r="H2946" t="str">
            <v>无</v>
          </cell>
          <cell r="I2946" t="str">
            <v>企业单位,内资企业,私营企业</v>
          </cell>
          <cell r="J2946">
            <v>500</v>
          </cell>
          <cell r="K2946" t="str">
            <v>灞桥区</v>
          </cell>
        </row>
        <row r="2947">
          <cell r="B2947" t="str">
            <v>西安捷欧电子科技有限公司</v>
          </cell>
          <cell r="C2947" t="str">
            <v>GQPY2022004656</v>
          </cell>
          <cell r="D2947" t="str">
            <v>西安捷欧电子科技有限公司，注册资金100万，是一家专业从事商业管理 多业种功能型商场（街）开发以及后期运营管理的多元化企业，公司拥有全新经营理念，专业招商及运营管理团队，完善的现代化管理体系。多年来，公司不断投入大量的资金和人力，公司始终坚持“服务第一，影响力第一”的原则，统一规划，统一招商与管理，统一经营。公司愿与广大新老客户真诚合作，为客户提供优质的商业平台互惠共赢。</v>
          </cell>
          <cell r="E2947" t="str">
            <v>西安民用航天产业基地税务局航天中路税务所,航天基地</v>
          </cell>
          <cell r="F2947" t="str">
            <v>查账征收</v>
          </cell>
          <cell r="G2947" t="str">
            <v>信息传输、软件和信息技术服务业,软件和信息技术服务业,其他信息技术服务业,其他未列明信息技术服务业</v>
          </cell>
          <cell r="H2947" t="str">
            <v>无</v>
          </cell>
          <cell r="I2947" t="str">
            <v>企业单位,内资企业,有限责任公司</v>
          </cell>
          <cell r="J2947">
            <v>50</v>
          </cell>
          <cell r="K2947" t="str">
            <v>航天基地</v>
          </cell>
        </row>
        <row r="2948">
          <cell r="B2948" t="str">
            <v>陕西诺奕生物医药科技有限公司</v>
          </cell>
          <cell r="C2948" t="str">
            <v>GQPY2022004657</v>
          </cell>
          <cell r="D2948" t="str">
            <v>陕西诺奕生物医药科技有限公司成立于2017-03-02，法定代表人为李慧锋，注册资本为1200万元人民币，统一社会信用代码为91610138MA6U24BFX9，企业地址位于陕西省西安市国家民用航天产业基地飞天路588号北航科技园2号楼第1层20131房，所属行业为批发业，经营范围包含：一般项目：第二类医疗器械销售；第一类医疗器械生产；第一类医疗器械销售；技术服务、技术开发、技术咨询、技术交流、技术转让、技术推广；软件开发；信息技术咨询服务；货物进出口；进出口代理；会议及展览服务；市场营销策划；市场调查（不含涉外调查）；信息咨询服务（不含许可类信息咨询服务）；企业管理；企业管理咨询。(除依法须经批准的项目外，凭营业执照依法自主开展经营活动)许可项目：第三类医疗器械生产；第二类医疗器械生产；药品零售；药品批发；第三类医疗器械经营。(依法须经批准的项目，经相关部门批准后方可开展经营活动，具体经营项目以审批结果为准)。陕西诺奕生物医药科技有限公司目前的经营状态为开业。</v>
          </cell>
          <cell r="E2948" t="str">
            <v>西安民用航天产业基地税务局航天中路税务所,航天基地</v>
          </cell>
          <cell r="F2948" t="str">
            <v>查账征收</v>
          </cell>
          <cell r="G2948" t="str">
            <v>批发和零售业,批发业,医药及医疗器材批发,医疗用品及器材批发</v>
          </cell>
          <cell r="H2948" t="str">
            <v>中国</v>
          </cell>
          <cell r="I2948" t="str">
            <v>企业单位,内资企业,有限责任公司</v>
          </cell>
          <cell r="J2948">
            <v>1200</v>
          </cell>
          <cell r="K2948" t="str">
            <v>航天基地</v>
          </cell>
        </row>
        <row r="2949">
          <cell r="B2949" t="str">
            <v>西安深亚电子有限公司</v>
          </cell>
          <cell r="C2949" t="str">
            <v>GQPY2022004658</v>
          </cell>
          <cell r="D2949" t="str">
            <v>西安深亚电子有限公司是一家专注于集成电路IC设计的高新技术企业，前身是西安邮电学院ASIC设计中心。自1995年以来，ASIC设计中心多次承担并完成了国家自然科学基金、国家863项目及陕西省和西安市科技项目，并多次为中兴通信和武汉722所开发集成电路产品。2001年，在西安市科委的大力支持下，由西安邮电学院ASIC设计中心吸引国内外风投资金，创办了西安深亚电子有限公司，注册资金1520万元。
2001年公司被认定为国家集成电路设计企业；2002年通过ISO9001：2000国际质量管理体系认证；2003年被认定为高新技术企业，2012年被认定为新标准的高新技术企业。
目前西安深亚已经成长为国内光传输芯片及通信接入芯片的主要供应商之一，客户涵盖了像ECI Telecom、烽火通信、瑞斯康达等国内外著名通信设备制造商。
随着公司业务的增长和规模的扩大，在保持原有的通信芯片优势的同时，公司致力于数模混合类芯片的开发，先后成功推出了电力载波通信芯片、M-bus接口芯片、高精度RTC芯片、汽车电子类芯片、以太网供电芯片、温度传感芯片、PCM芯片等。目前已获得实用新型专利6项，集成电路版图保护6项。
公司除针对市场需求开发产品外，还承担国家中小企业创新基金项目、国家863重点攻关项目、国家“十五”科技计划、陕西省及西安市重点科技开发项目，部分项目获得中国通信学会、陕西省及西安市科技进步奖。</v>
          </cell>
          <cell r="E2949" t="str">
            <v>西安民用航天产业基地税务局航天中路税务所,航天基地</v>
          </cell>
          <cell r="F2949" t="str">
            <v>查账征收</v>
          </cell>
          <cell r="G2949" t="str">
            <v>信息传输、软件和信息技术服务业,软件和信息技术服务业,集成电路设计</v>
          </cell>
          <cell r="H2949" t="str">
            <v>中国</v>
          </cell>
          <cell r="I2949" t="str">
            <v>企业单位,内资企业,国有企业</v>
          </cell>
          <cell r="J2949">
            <v>1610</v>
          </cell>
          <cell r="K2949" t="str">
            <v>航天基地</v>
          </cell>
        </row>
        <row r="2950">
          <cell r="B2950" t="str">
            <v>陕西数维空间信息科技有限公司</v>
          </cell>
          <cell r="C2950" t="str">
            <v>GQPY2022004659</v>
          </cell>
          <cell r="D2950" t="str">
            <v>陕西数维空间信息科技有限公司成立于2020-07-21，法定代表人为王晶，注册资本为200万元人民币，统一社会信用代码为91610103MAB0J2AE45，企业地址位于陕西省西安市国家民用航天产业基地神舟四路239号航创广场C座七楼708-35，所属行业为科技推广和应用服务业，经营范围包含：一般项目：技术服务、技术开发、技术咨询、技术交流、技术转让、技术推广；数据处理服务；数据处理和存储支持服务；规划设计管理；地理遥感信息服务；导航、测绘、气象及海洋专用仪器销售；信息系统集成服务；计算机软硬件及辅助设备零售。(除依法须经批准的项目外，凭营业执照依法自主开展经营活动)许可项目：测绘服务。(依法须经批准的项目，经相关部门批准后方可开展经营活动，具体经营项目以审批结果为准)。陕西数维空间信息科技有限公司目前的经营状态为开业</v>
          </cell>
          <cell r="E2950" t="str">
            <v>西安民用航天产业基地税务局航天中路税务所,航天基地</v>
          </cell>
          <cell r="F2950" t="str">
            <v>查账征收</v>
          </cell>
          <cell r="G2950" t="str">
            <v>信息传输、软件和信息技术服务业,软件和信息技术服务业,软件开发,基础软件开发</v>
          </cell>
          <cell r="H2950" t="str">
            <v>中国</v>
          </cell>
          <cell r="I2950" t="str">
            <v>企业单位,内资企业,有限责任公司</v>
          </cell>
          <cell r="J2950">
            <v>200</v>
          </cell>
          <cell r="K2950" t="str">
            <v>航天基地</v>
          </cell>
        </row>
        <row r="2951">
          <cell r="B2951" t="str">
            <v>陕西开源招标有限公司</v>
          </cell>
          <cell r="C2951" t="str">
            <v>GQPY2022004660</v>
          </cell>
          <cell r="D2951" t="str">
            <v>陕西开源招标有限公司成立于2005年9月,是一家专业从事招标采购代理、造价咨询、项目管理、国际招标、PPP项目咨询、工程审计的综合性服务公司。
2022年陕西省政府采购服务协会成立,作为主发起单位之一, 公司被推选为第一届常务副会长单位。
公司具有政府采购代理甲级、工程招标代理乙级、工程造价咨询企业、装饰装修工程招标代理贰级资质、国际招标代理资格,于2015年通过ISO9001国际质量管理体系认证。2012年、2015年度 被陕西省财政厅评为“陕西省政府采购先进代理机构”； 2012年一2017年连续六年被评为 “政府采购信息统计工作先进单位”。 2015年被评为“省级政府采购信息公告工作先进单位、推荐政府采购评审专家工作先进单位”； 青海分公司2013年度被青海省财政厅评为“政府采购优秀机构”；2018年被国家税务总局陕西省税务局评为“纳税信用级别A级纳税人”。
成立以来,以严谨的工作态度、扎实的专业知识、- -流的业务水平.丰富的行业经验,为公检法司、武警部队、科教文卫、财税金融、农林水利等行业内省市级机关单位、大专院校、医疗机构及企业提供了优质服务,并取得了良好的社会效益。</v>
          </cell>
          <cell r="E2951" t="str">
            <v>西安市莲湖区税务局北院门税务所,莲湖区</v>
          </cell>
          <cell r="F2951" t="str">
            <v>查账征收</v>
          </cell>
          <cell r="G2951" t="str">
            <v>科学研究和技术服务业,专业技术服务业,质检技术服务,标准化服务</v>
          </cell>
          <cell r="H2951" t="str">
            <v>无</v>
          </cell>
          <cell r="I2951" t="str">
            <v>企业单位,内资企业,有限责任公司</v>
          </cell>
          <cell r="J2951">
            <v>1200</v>
          </cell>
          <cell r="K2951" t="str">
            <v>莲湖区</v>
          </cell>
        </row>
        <row r="2952">
          <cell r="B2952" t="str">
            <v>陕西博达气象信息服务有限公司</v>
          </cell>
          <cell r="C2952" t="str">
            <v>GQPY2022004661</v>
          </cell>
          <cell r="D2952" t="str">
            <v>陕西博达气象信息服务有限公司成立于2001年4月，是陕西省气象局在省内授权开展各类气象信息服务的唯一指定单位，注册资本为500 万。近年来，公司加大了计算机软硬件开发与销售的投入力度，公司已形成了一支集技术开发、市场营销的专业队伍，拥有员工43名，其中：本科以上学历42人，具有高级专业技术职称4人。公司以领先的技术水平和“以人为本、无微不至、无所不在”的服务理念，为陕西省各个行业设计开发多种产品，以满足用户对气象信息的需求，目前服务的行业有：通信、交通、电力、能源、农业、森林、防汛等十多个行业80多家单位。</v>
          </cell>
          <cell r="E2952" t="str">
            <v>西安市莲湖区税务局北关税务所,莲湖区</v>
          </cell>
          <cell r="F2952" t="str">
            <v>查账征收</v>
          </cell>
          <cell r="G2952" t="str">
            <v>信息传输、软件和信息技术服务业,软件和信息技术服务业,信息技术咨询服务</v>
          </cell>
          <cell r="H2952" t="str">
            <v>无</v>
          </cell>
          <cell r="I2952" t="str">
            <v>企业单位,内资企业,有限责任公司</v>
          </cell>
          <cell r="J2952">
            <v>500</v>
          </cell>
          <cell r="K2952" t="str">
            <v>莲湖区</v>
          </cell>
        </row>
        <row r="2953">
          <cell r="B2953" t="str">
            <v>西安东正制冷工程设备有限公司</v>
          </cell>
          <cell r="C2953" t="str">
            <v>GQPY2022004662</v>
          </cell>
          <cell r="D2953" t="str">
            <v>东正制冷成立于2005年，注册资金1000万人民币，位于西安市文景路58号，有三层1000平办公区域，现有在职员工70人，有大型机电安装工程项目经理10人，有专业的技术设计团队，有专业的施工人员、售后人员近30人。 我公司专业提供采暖热水设备、中央空调新风设备、净水净化设备、工程安装服务、环境工程方案设计及研发。是陕西舒适家行业领先的专业公司，为大型楼宇、厂房、中小型办公商务、家庭等客户构筑环境解决方案 我公司获有《建筑机电安装工程专业承包二级》资质、获有《集中中央空调通风清洗》资质、获有《安全生产》资质，2015年我公司还获得陕西省空调行业少有的«陕西省工程质量3A级信誉单位》，具有丰富的大型项目施工经验。</v>
          </cell>
          <cell r="E2953" t="str">
            <v>西安市莲湖区税务局土门税务所,莲湖区</v>
          </cell>
          <cell r="F2953" t="str">
            <v>查账征收</v>
          </cell>
          <cell r="G2953" t="str">
            <v>建筑业,建筑安装业,电气安装</v>
          </cell>
          <cell r="H2953" t="str">
            <v>中国</v>
          </cell>
          <cell r="I2953" t="str">
            <v>企业单位,内资企业,有限责任公司</v>
          </cell>
          <cell r="J2953">
            <v>1000</v>
          </cell>
          <cell r="K2953" t="str">
            <v>莲湖区</v>
          </cell>
        </row>
        <row r="2954">
          <cell r="B2954" t="str">
            <v>西安鼎邦信息科技有限公司</v>
          </cell>
          <cell r="C2954" t="str">
            <v>GQPY2022004663</v>
          </cell>
          <cell r="D2954" t="str">
            <v>西安鼎邦信息科技有限公司成立于2015年，是一家专业IT技术服务公司。公司立足高端IT技术服务，专注于打造一支高技术、高效率、高素质专业技术团队。公司致力于整个IT 资源的整合，全心全力打造基础设施建设领域最专业的IT技术服务团队，提供科学精准、人性化的专业IT技术服务，通过我们为企业信息化平台保驾护航，为用户创造最大化的价值，用户的成功就是我们的成功。
2019年被评为国家级高新技术企业。
2018年加入中国人工智能产业发展联盟（AIIA）-智慧交通分会成员。
[ IT技术服务 ]
   政企信息化建设解决方案
   项目协同管理平台解决方案
   智慧硬件、物联网委托开发服务
   CAD、Revit二次开发
   APP/小程序应用开发</v>
          </cell>
          <cell r="E2954" t="str">
            <v>西安浐灞生态区税务局广安路税务所,浐灞生态区</v>
          </cell>
          <cell r="F2954" t="str">
            <v>查账征收</v>
          </cell>
          <cell r="G2954" t="str">
            <v>信息传输、软件和信息技术服务业,软件和信息技术服务业,软件开发,应用软件开发</v>
          </cell>
          <cell r="H2954" t="str">
            <v>中国</v>
          </cell>
          <cell r="I2954" t="str">
            <v>企业单位,内资企业,私营企业</v>
          </cell>
          <cell r="J2954">
            <v>1000</v>
          </cell>
          <cell r="K2954" t="str">
            <v>浐灞生态区</v>
          </cell>
        </row>
        <row r="2955">
          <cell r="B2955" t="str">
            <v>西安汇丰源环保科技有限公司</v>
          </cell>
          <cell r="C2955" t="str">
            <v>GQPY2022004664</v>
          </cell>
          <cell r="D2955" t="str">
            <v>西安汇丰源环保科技有限公司座落于陕西省西安市鄠邑区沣京工业园正坤科创产业基地10号楼3层C户， 公司组装车间960㎡。主要从事污水处理设备生产，是一家致力于化工污水处理设备研发、生产、销售的专业企业。6年多来，公司不断引进和培养高级技术人员。公司现有员工26人，大专以上人员20人，占公司总人数的77％；研发技术人员6人，占公司总人数的4％。目前公司拥有各项专利7项，其中实用新型专利3项，外观专利1项，著作权3项。公司产品品质已达到国际水平，为产品走向全球市场打下坚实基础，已成为中国大陆具备较强实力的专业污水零排放设备制造商。</v>
          </cell>
          <cell r="E2955" t="str">
            <v>西安市鄠邑区税务局第四税务所,鄠邑区</v>
          </cell>
          <cell r="F2955" t="str">
            <v>查账征收</v>
          </cell>
          <cell r="G2955" t="str">
            <v>水利、环境和公共设施管理业,水利管理业,防洪除涝设施管理</v>
          </cell>
          <cell r="H2955" t="str">
            <v>无</v>
          </cell>
          <cell r="I2955" t="str">
            <v>企业单位,内资企业,有限责任公司</v>
          </cell>
          <cell r="J2955">
            <v>300</v>
          </cell>
          <cell r="K2955" t="str">
            <v>鄠邑区</v>
          </cell>
        </row>
        <row r="2956">
          <cell r="B2956" t="str">
            <v>陕西恒远生物科技有限公司</v>
          </cell>
          <cell r="C2956" t="str">
            <v>GQPY2022004665</v>
          </cell>
          <cell r="D2956" t="str">
            <v>恒远生物与四医大口腔临床专家精心合作，首创高分子材料脱敏止痛，在军队内部制剂基础上，优化配方，改进工艺，提升品质，研发出国家二类医疗器械---索维克®牙齿脱敏剂，用于预防和治疗牙本质过敏症，可消除牙齿酸痛，减轻牙龈肿痛出血，促进口疮愈合。“索维克”是国内唯一同时具有预防和治疗牙齿过敏作用的医疗器械，可日常刷牙使用，安全无氟，孕妇儿童均可长期使用，真正做到安全、方便、快速、高效解决患者各种牙痛问题。
恒远生物高度重视产品研发工作，紧紧围绕口腔护理保健不断开发高新技术产品，目前已经向省药监局注册和备案了生理性海水鼻腔喷雾器、冷敷凝胶、液体敷料等二类和一类医疗器械产品，不断丰富口腔医学健康护理家族成员，为国内外口腔健康市场持续提供恒远解决方案！恒远生物与空军军医大学口腔医学院、北京大学口腔医学院、武汉大学口腔医学院、四川大学华西口腔医学院等国内知名口腔医学院校建立战略合作关系，组建口腔健康护理特色智库，发挥各自优势特长，共建产学研创新协作平台。</v>
          </cell>
          <cell r="E2956" t="str">
            <v>西安市临潼区税务局雨金税务所,临潼区</v>
          </cell>
          <cell r="F2956" t="str">
            <v>查账征收</v>
          </cell>
          <cell r="G2956" t="str">
            <v>制造业,医药制造业,生物药品制品制造,生物药品制造</v>
          </cell>
          <cell r="H2956" t="str">
            <v>中国</v>
          </cell>
          <cell r="I2956" t="str">
            <v>企业单位,内资企业,有限责任公司</v>
          </cell>
          <cell r="J2956">
            <v>2000</v>
          </cell>
          <cell r="K2956" t="str">
            <v>临潼区</v>
          </cell>
        </row>
        <row r="2957">
          <cell r="B2957" t="str">
            <v>西安龙马伟业节能科技有限公司</v>
          </cell>
          <cell r="C2957" t="str">
            <v>GQPY2022004666</v>
          </cell>
          <cell r="D2957" t="str">
            <v>公司主要生产EPS聚苯板，EPS造型线条，GRC造型线条，XPS挤塑板，发泡水泥保温板，岩棉板、改性聚苯板、聚合物砂浆等产品；拥有防水防腐保温工程专业施工资质、建筑装饰装修施工资质，汇集了一批 的设计师，aa的建筑行业工程管理人员和技术**、勤奋敬业的专业施工售后队伍。
公司成立以来奉行“以人为本，诚信为力”的企业宗旨，坚持走科技兴业之路，坚持“新创意，新工艺，新产品”的设计理念，坚持“合法经营，稳健发展，开拓创新，务实高效”的经营思路，坚持运用 的现代企业管理制度，坚持高起点的售后服务，高标准的质量要求，求实创新，不断提高了综合实力，造就了一支务实高效、开拓进取、屡获殊荣的专业团队。</v>
          </cell>
          <cell r="E2957" t="str">
            <v>西安市临潼区税务局栎阳税务所,临潼区</v>
          </cell>
          <cell r="F2957" t="str">
            <v>查账征收</v>
          </cell>
          <cell r="G2957" t="str">
            <v>制造业,其他制造业,其他未列明制造业</v>
          </cell>
          <cell r="H2957" t="str">
            <v>无</v>
          </cell>
          <cell r="I2957" t="str">
            <v>企业单位,内资企业,有限责任公司</v>
          </cell>
          <cell r="J2957">
            <v>1188</v>
          </cell>
          <cell r="K2957" t="str">
            <v>临潼区</v>
          </cell>
        </row>
        <row r="2958">
          <cell r="B2958" t="str">
            <v>陕西网宇电力科技有限公司</v>
          </cell>
          <cell r="C2958" t="str">
            <v>GQPY2022004667</v>
          </cell>
          <cell r="D2958" t="str">
            <v>陕西网宇电力科技有限公司成立于2016年，注册资金5000万元，坐落于西安市新城区公园北路核心位置，是一家以工程总承包为主体、融贸工技为一体的综合性企业。主要承担国内新能源发电、火力发电、输变电与供配电、环境保护、节能、工业与民用建筑用电、建筑智能化以及市政公用等工程的总承包，包括咨询、设计、研发、设备成套、施工组织、安装调试、工程改造、运行维护和技术服务等；公司拥有经验丰富的各类工程总承包项目经理队伍以及五大发电企业长期合作的优势。 公司具有国家电力工程施工总承包三级资质；建筑机电安装工程专业承包三级资质；拥有三级承装、承修、承试电力设施许可证。2020年通过ISO9001质量体系认证、职业健康安全管理体系认证以及环境管理体系认证。 本公司自成立以来，积极推行现代化管理，重视科技进步，全体员工以“努力超越、追求卓越”为宗旨，积极投身于电力科技技术开发和推广应用，推行全流程质量管理，积累了雄厚的技术力量，拥有多项专利技术，为安全优质完成电力工程施工项目奠定了基础。 近年来，先后完成了110kV送电线路安装500多公里；110kV变电站安装16座；架设35kV双回双分裂铁塔线路400多公里；敷设35kV及以下电缆线路240公里；变电站30座；10kV配电室70多座；施工中，我公司始终坚持“安全第一，质量为本，信誉至上”的原则，各项工程都能保质保量的按期完工，优良工程达100%。获得业主单位和供电公司的高度评价。</v>
          </cell>
          <cell r="E2958" t="str">
            <v>西安市新城区税务局胡家庙税务所,新城区</v>
          </cell>
          <cell r="F2958" t="str">
            <v>查账征收</v>
          </cell>
          <cell r="G2958" t="str">
            <v>建筑业,土木工程建筑业,电力工程施工,其他电力工程施工</v>
          </cell>
          <cell r="H2958" t="str">
            <v>中国</v>
          </cell>
          <cell r="I2958" t="str">
            <v>企业单位,内资企业,有限责任公司</v>
          </cell>
          <cell r="J2958">
            <v>5000</v>
          </cell>
          <cell r="K2958" t="str">
            <v>新城区</v>
          </cell>
        </row>
        <row r="2959">
          <cell r="B2959" t="str">
            <v>西安杰之航机械电子科技有限公司</v>
          </cell>
          <cell r="C2959" t="str">
            <v>GQPY2022004668</v>
          </cell>
          <cell r="D2959" t="str">
            <v>西安杰之航机械电子科技有限公司，是一家致力于提供各种线路板配套产品的科技型制造公司，拥有自主研发能力及多年从事军工电子硬件产品设计与制造经验，产品覆盖面广，质量可靠。在军工印制板结构件、冷板、标牌、表面处理、三防等技术领域达到国内先进水平。具备结构件设计能力及数控精密加工、多种冷加工及多种表面处理能力，积累了丰富的行业经验。为多家航空、航天、兵器、船舶等客户设计、研发、制造并集成各种适用于不同使用环境，满足不同特殊要求的电子设备配件。主要生产制造冷板、板卡锁紧、加固机箱、部件及表面处理。 在设计、制造的管理中，我司拥有经验丰富的技术团队和管理层，在生产管理，安排生产计划和生产工序上具有科学而严谨的态度。您的需求就是我们的不断追求。</v>
          </cell>
          <cell r="E2959" t="str">
            <v>西安市新城区税务局长乐中路税务所,新城区</v>
          </cell>
          <cell r="F2959" t="str">
            <v>查账征收</v>
          </cell>
          <cell r="G2959" t="str">
            <v>制造业,专用设备制造业,电子和电工机械专用设备制造,电工机械专用设备制造</v>
          </cell>
          <cell r="H2959" t="str">
            <v>中国</v>
          </cell>
          <cell r="I2959" t="str">
            <v>企业单位,内资企业,有限责任公司</v>
          </cell>
          <cell r="J2959">
            <v>500</v>
          </cell>
          <cell r="K2959" t="str">
            <v>新城区</v>
          </cell>
        </row>
        <row r="2960">
          <cell r="B2960" t="str">
            <v>陕西锶长久中药材种植科技有限公司</v>
          </cell>
          <cell r="C2960" t="str">
            <v>GQPY2022004669</v>
          </cell>
          <cell r="D2960" t="str">
            <v>我公司以“做高品质药材生产者”为核心价值观，以“以诚为本，以信相交，互利共赢”为经营理念，是集珍稀濒危药用植物种苗繁育技术研发、示范、种质资源收集、种植、销售为一体的全产业链现代化中药材科技公司。核心业务为药用植物种苗繁育，示范基地位于西安市蓝田县蓝关镇、玉山镇、杨凌示范区以及宝鸡市岐山县京当镇，拥有现代化设施育苗大棚30,000㎡，大田直播育苗基地500余亩，主要繁育品种为苍术、黄精，年育苗量3000余万株。我公司结合西安市核心资源优势以及信息化平台将制药企业、科技人才与种苗繁育种植基地相结合，实现资源优势互补，将科技示范落到实处，形成珍稀濒危药用植物在种苗繁育、种植技术以及后期销售为一体的产业链条。</v>
          </cell>
          <cell r="E2960" t="str">
            <v>西安市新城区税务局解放门税务所,新城区</v>
          </cell>
          <cell r="F2960" t="str">
            <v>查账征收</v>
          </cell>
          <cell r="G2960" t="str">
            <v>农、林、牧、渔业,农业,中药材种植,中草药种植</v>
          </cell>
          <cell r="H2960" t="str">
            <v>中国</v>
          </cell>
          <cell r="I2960" t="str">
            <v>企业单位,内资企业,有限责任公司</v>
          </cell>
          <cell r="J2960">
            <v>100</v>
          </cell>
          <cell r="K2960" t="str">
            <v>新城区</v>
          </cell>
        </row>
        <row r="2961">
          <cell r="B2961" t="str">
            <v>陕西鼎新互通网络科技有限公司</v>
          </cell>
          <cell r="C2961" t="str">
            <v>GQPY2022004670</v>
          </cell>
          <cell r="D2961" t="str">
            <v>陕西鼎新互通网络科技有限公司成立于2020年8月14日，坐落于国务院批准的首个以创新城市发展为主题的国家级新区——陕西省西咸新区沣西新城西部云谷，是一家专业从事软件开发、系统集成、信息技术咨询服务和互联网教育培训的科技应用型企业，结合领先实用的科技手段建立及互联网、移动互联网、智能终端机三位一体的立体式服务体系，为学校、政府机关、工业企业、设施农业等领域的提供信息化服务。
    公司整合多地资源，在“双链”融合创新示范上突出“双链”融合，找准产业链“痛点”、创新链“堵点”，充分调动高校、科研院所、企业等各类主体和人才积极性，加速科技成果产业化步伐，形成产业链和创新链的良性互动、融通发展、闭环生态。公司为消费者构建双链融合身份，帮助消费者发现自身价值，使得个人价值得以公平公正的体现。公司以人为本，以客户为中心，以需求为导向，以服务为宗旨；以创新、专业、求实、诚信、和谐为经营理念，势将成为整个行业技术较专业的网络公司并迅速发展成为网络科技领域的领军企业。</v>
          </cell>
          <cell r="E2961" t="str">
            <v>西咸新区沣西新城税务局钓台税务所,西咸新区</v>
          </cell>
          <cell r="F2961" t="str">
            <v>查账征收</v>
          </cell>
          <cell r="G2961" t="str">
            <v>信息传输、软件和信息技术服务业,软件和信息技术服务业,软件开发,应用软件开发</v>
          </cell>
          <cell r="H2961" t="str">
            <v>无</v>
          </cell>
          <cell r="I2961" t="str">
            <v>企业单位,内资企业,有限责任公司</v>
          </cell>
          <cell r="J2961">
            <v>100</v>
          </cell>
          <cell r="K2961" t="str">
            <v>西咸新区</v>
          </cell>
        </row>
        <row r="2962">
          <cell r="B2962" t="str">
            <v>西安万途信息工程有限公司</v>
          </cell>
          <cell r="C2962" t="str">
            <v>GQPY2022004671</v>
          </cell>
          <cell r="D2962" t="str">
            <v>西安万途信息工程有限公司是一家主要从事软件开发、计算机网络通信、综合布线、机房建设、无线网络、防盗报警、电视监控、建筑智能化、系统集成、消防报警、亮化景观照明、市政路灯、智能一卡通系统等工程，同时经营产品分销的高新技术企业。 公司针对不同的行业，提供整套的从硬件到软件应用等信息化系统建设的解决方案，并提供完善的技术支持及服务。公司致力于弱电工程总包和系统集成，对工程建设规划、方案论证、系统设计、工程实施、安装调试、技术支持、维修维护等各个环节采取规范化实施和标准化作业，建立起了一整套完整的服务保证体系。公司十分重视质量体系建设和规范化运作，在公司每个工作环节均建立健全了各项质量保证措施和制度，并不断地在实际工作中进行修正和完善。 公司经营宗旨: “科技创造灵魂，质量熔铸精品”。 公司质量方针:“技术领先,系统规范,服务诚信,品质励精”。 实力：公司拥有一批精通计算机网络、通信、安防、软件工程设计与实践的复合型高级人才，同时具有强大的工程施工人员，以及具有多年企业管理经验的项目咨询专家，作为公司强大的技术后盾。同时公司还与国内外许多家优秀的公司、生产厂家、大专院校和科研院所保持密切合作关系，以保证公司在行业中的技术产品领先。 服务：“随手可得的资讯、无处不在的支援”是我们慎重的承诺；“客户最大限度的满意”是我们努力追寻的服务宗旨；“为客户解决实际问题”是我们工作的基本出发点。客户的需要，就是我们的天职；客户的信赖，就是鞭策我们前进的动力。我们将与客户同心同德、携手并进，共同跨入信息社会的崭新时代！ 企业文化：直面生存，智慧超越！</v>
          </cell>
          <cell r="E2962" t="str">
            <v>西安市碑林区税务局太乙路税务所,碑林区</v>
          </cell>
          <cell r="F2962" t="str">
            <v>查账征收</v>
          </cell>
          <cell r="G2962" t="str">
            <v>建筑业,建筑装饰、装修和其他建筑业,提供施工设备服务</v>
          </cell>
          <cell r="H2962" t="str">
            <v>中国</v>
          </cell>
          <cell r="I2962" t="str">
            <v>企业单位,内资企业,国有企业</v>
          </cell>
          <cell r="J2962">
            <v>500</v>
          </cell>
          <cell r="K2962" t="str">
            <v>碑林区</v>
          </cell>
        </row>
        <row r="2963">
          <cell r="B2963" t="str">
            <v>中国国检测试控股集团陕西有限公司</v>
          </cell>
          <cell r="C2963" t="str">
            <v>GQPY2022004672</v>
          </cell>
          <cell r="D2963" t="str">
            <v>我公司致力于国内陶瓷、卫生洁具配件及建设工程领域综合性第三方检验认证服务机构，计量技术服务；试验机制造；仪器仪表制造；实验分析仪器制造；智能基础制造装备制造；专用设备制造（不含许可类专业设备制造）；专用化学产品制造（不含危险化学品）；货物进出口；新材料技术推广服务；标准化服务；技术服务、技术开发、技术咨询、技术交流、技术转让、技术推广。</v>
          </cell>
          <cell r="E2963" t="str">
            <v>西咸新区沣东新城税务局第二税务所,西咸新区</v>
          </cell>
          <cell r="F2963" t="str">
            <v>查账征收</v>
          </cell>
          <cell r="G2963" t="str">
            <v>科学研究和技术服务业,专业技术服务业,质检技术服务,检测服务</v>
          </cell>
          <cell r="H2963" t="str">
            <v>无</v>
          </cell>
          <cell r="I2963" t="str">
            <v>企业单位,内资企业,有限责任公司</v>
          </cell>
          <cell r="J2963">
            <v>7700</v>
          </cell>
          <cell r="K2963" t="str">
            <v>西咸新区</v>
          </cell>
        </row>
        <row r="2964">
          <cell r="B2964" t="str">
            <v>西安未来鲜森智能信息技术有限公司</v>
          </cell>
          <cell r="C2964" t="str">
            <v>GQPY2022004673</v>
          </cell>
          <cell r="D2964" t="str">
            <v>未来鲜森是一家无人货柜运营商，在中高档的办公楼入口区根据需求安装可开关的无人货柜，用户用认证过的微信或支付宝扫描登陆，商品使用RFID标签做到所有商品在线化，实现自动结算。</v>
          </cell>
          <cell r="E2964" t="str">
            <v>西安曲江新区税务局芙蓉路税务所,曲江新区</v>
          </cell>
          <cell r="F2964" t="str">
            <v>查账征收</v>
          </cell>
          <cell r="G2964" t="str">
            <v>信息传输、软件和信息技术服务业,软件和信息技术服务业,软件开发,应用软件开发</v>
          </cell>
          <cell r="H2964" t="str">
            <v>无</v>
          </cell>
          <cell r="I2964" t="str">
            <v>企业单位,内资企业,有限责任公司</v>
          </cell>
          <cell r="J2964">
            <v>575.56</v>
          </cell>
          <cell r="K2964" t="str">
            <v>曲江新区</v>
          </cell>
        </row>
        <row r="2965">
          <cell r="B2965" t="str">
            <v>陕西思创物联智控信息技术有限公司</v>
          </cell>
          <cell r="C2965" t="str">
            <v>GQPY2022004674</v>
          </cell>
          <cell r="D2965" t="str">
            <v>陕西思创物联智控信息技术有限公司成立于2019-06-06，法定代表人为李双宁，注册资本为200万元人民币，统一社会信用代码为91610112MA6WW9WU56，企业地址位于陕西省西安市未央区长庆未央湖花园西区20号楼2单元301室，所属行业为软件和信息技术服务业，经营范围包含：计算机软（硬）件的研发、销售、技术咨询、技术服务；智能网络控制系统设备的设计及安装；网络设备安装与维护；网络系统工程的设计与安装；机械设备、网络设备、电子科技产品、通讯设备及配件的销售及技术研发；货物及技术的进出口经营（国家禁止和限制的进出口货物、技术除外）；国内贸易。（依法须经批准的项目，经相关部门批准后方可开展经营活动）。陕西思创物联智控信息技术有限公司目前的经营状态为开业。</v>
          </cell>
          <cell r="E2965" t="str">
            <v>西安市未央区税务局未央湖税务所,未央区</v>
          </cell>
          <cell r="F2965" t="str">
            <v>查账征收</v>
          </cell>
          <cell r="G2965" t="str">
            <v>信息传输、软件和信息技术服务业,软件和信息技术服务业,软件开发,基础软件开发</v>
          </cell>
          <cell r="H2965" t="str">
            <v>中国</v>
          </cell>
          <cell r="I2965" t="str">
            <v>企业单位,内资企业,有限责任公司</v>
          </cell>
          <cell r="J2965">
            <v>200</v>
          </cell>
          <cell r="K2965" t="str">
            <v>未央区</v>
          </cell>
        </row>
        <row r="2966">
          <cell r="B2966" t="str">
            <v>西安国盛激光科技有限公司</v>
          </cell>
          <cell r="C2966" t="str">
            <v>GQPY2022004675</v>
          </cell>
          <cell r="D2966" t="str">
            <v>西安国盛激光科技有限公司成立于2015年（旗下全资子公司陕西国昌熔覆激光科技有限公司），公司建有西安航天研发设计中心、渭南生产基地。国盛激光是一家专业从事自动化激光熔覆设备、高速激光熔覆设备、激光淬火设备、激光焊接设备、3D打印设备的研发、制造、销售于一体的高科技企业。为客户提供结构功能一体化激光增材制造技术的全套解决方案。国盛激光始终重视创新和研发，工程师团队涵盖激光熔覆设备等项目研发、设计、开发、检测、分析、售前售后服务等。凭借庞大的技术资源，雄厚的研发力量，先进的生产技术，快速的交付周期，灵活的技术服务，为客户提供高性价比的产品与服务。
公司遵循“精益求精、永不止步”的企业宗旨，融合科学、高效、合作、共赢的经营管理模式，倡导“质量第一、诚实守信、持续发展、团队合作”的企业文化，为客户提供激光增材制造、激光修复、3D打印一体化解决方案，并与客户开展多层次、多领域的合作。</v>
          </cell>
          <cell r="E2966" t="str">
            <v>西安民用航天产业基地税务局航天中路税务所,航天基地</v>
          </cell>
          <cell r="F2966" t="str">
            <v>查账征收</v>
          </cell>
          <cell r="G2966" t="str">
            <v>制造业,通用设备制造业,其他通用设备制造业,增材制造装备制造</v>
          </cell>
          <cell r="H2966" t="str">
            <v>无</v>
          </cell>
          <cell r="I2966" t="str">
            <v>企业单位,内资企业,有限责任公司</v>
          </cell>
          <cell r="J2966">
            <v>1000</v>
          </cell>
          <cell r="K2966" t="str">
            <v>航天基地</v>
          </cell>
        </row>
        <row r="2967">
          <cell r="B2967" t="str">
            <v>陕西晨选商业运营管理有限公司</v>
          </cell>
          <cell r="C2967" t="str">
            <v>GQPY2022004676</v>
          </cell>
          <cell r="D2967" t="str">
            <v>公司以“一切为品质努力，一拍即合的便利”为宗旨，专注于新零售智能设备研发与销售、社区电商新零售运营、及供应链资源整合的解决方案，打造地区特色新零售产业。
目前公司主营业务形态分为1、销售自主研发的嵌入式主控制板及其关键件；2、销售无人重力自动售卖机；3、销售自主研发软件系统（含进销存系统、微信小程序线上电商系统；4、微信小程序线下柜机智慧支付、硬件控制系统）；5、社区无人售卖机独立运营；6、线上新零售电商运营等。
公司拥有技术精湛的IT服务团队和经验丰富的商业运营团队，与中国航天合作已建立“小晨同学线上双平台”软件，自主研发并获国家著作权认证的“小晨同学智慧微仓”无人售货机硬件设备以及配套软件系统。分别为：“智慧微仓”平台与“供应链”平台。</v>
          </cell>
          <cell r="E2967" t="str">
            <v>西安民用航天产业基地税务局航天中路税务所,航天基地</v>
          </cell>
          <cell r="F2967" t="str">
            <v>查账征收</v>
          </cell>
          <cell r="G2967" t="str">
            <v>信息传输、软件和信息技术服务业,软件和信息技术服务业,软件开发,基础软件开发</v>
          </cell>
          <cell r="H2967" t="str">
            <v>中国</v>
          </cell>
          <cell r="I2967" t="str">
            <v>企业单位,内资企业,有限责任公司</v>
          </cell>
          <cell r="J2967">
            <v>500</v>
          </cell>
          <cell r="K2967" t="str">
            <v>航天基地</v>
          </cell>
        </row>
        <row r="2968">
          <cell r="B2968" t="str">
            <v>西安秦越志远网络科技有限公司</v>
          </cell>
          <cell r="C2968" t="str">
            <v>GQPY2022004677</v>
          </cell>
          <cell r="D2968" t="str">
            <v>西安秦越志远网络科技有限公司成立于2020年，是一家年轻有活力的科技创新公司，公司注册资本2000万，扎根于西安国家级民用航天产业孵化基地，初创团队均来自业内知名科技公司，具备高瞻远瞩的战略视野和技术能力。公司技术研发实力雄厚，经陕西省科技厅认定为科技型中小企业，截止目前已经获得7项软件著作权。
公司作为联想（北京）有限公司官方授权合作伙伴，已经完成天使轮融资。主营业务有：软件开发、系统集成、5GtoB系统服务等板块，涉及运维系统平台、5G智慧医疗、5G智慧农业、5G无人机、5G智慧校园、5G智能商旅等，作为联想的合作伙伴与中国移动广泛展开软件及5G工业互联网等方面的战略合作，为最终客户提供全流程、全周期的一体化软硬件解决方案，是领先的DICT信息服务提供商。</v>
          </cell>
          <cell r="E2968" t="str">
            <v>西安民用航天产业基地税务局航天中路税务所,航天基地</v>
          </cell>
          <cell r="F2968" t="str">
            <v>查账征收</v>
          </cell>
          <cell r="G2968" t="str">
            <v>信息传输、软件和信息技术服务业,软件和信息技术服务业,信息系统集成和物联网技术服务,信息系统集成服务</v>
          </cell>
          <cell r="H2968" t="str">
            <v>中国</v>
          </cell>
          <cell r="I2968" t="str">
            <v>企业单位,内资企业,有限责任公司</v>
          </cell>
          <cell r="J2968">
            <v>2000</v>
          </cell>
          <cell r="K2968" t="str">
            <v>航天基地</v>
          </cell>
        </row>
        <row r="2969">
          <cell r="B2969" t="str">
            <v>西安博穑逸沣科技有限公司</v>
          </cell>
          <cell r="C2969" t="str">
            <v>GQPY2022004678</v>
          </cell>
          <cell r="D2969" t="str">
            <v>西安博穑逸沣科技有限公司成立于2018年，注册资金1000万元，是一家致力于为信息技
术服务的民营独资企业，公司位于西安市国家民用航天产业基地，现有公司现有职工人数为9人，其中科技人员4人，是公司总人数的44.44%。
公司以“以顾客为中心、以质量为基础、以管理控风险、以诚信谋发展”作为公司的质量方针，将坚持持续改进，不断完善公司质量管理体系，确保产品和服务质量，努力增进顾客满意。
公司愿景：我们一直以正规化和专业化的发展轨迹为准绳，立志打造行业标杆形象，公司发展信息技术服务与产品的研发，是集研发、生产、销售于一体的信息科技公司。</v>
          </cell>
          <cell r="E2969" t="str">
            <v>西安民用航天产业基地税务局航天中路税务所,航天基地</v>
          </cell>
          <cell r="F2969" t="str">
            <v>查账征收</v>
          </cell>
          <cell r="G2969" t="str">
            <v>制造业,铁路、船舶、航空航天和其他运输设备制造业,城市轨道交通设备制造</v>
          </cell>
          <cell r="H2969" t="str">
            <v>无</v>
          </cell>
          <cell r="I2969" t="str">
            <v>企业单位,内资企业,有限责任公司</v>
          </cell>
          <cell r="J2969">
            <v>1000</v>
          </cell>
          <cell r="K2969" t="str">
            <v>航天基地</v>
          </cell>
        </row>
        <row r="2970">
          <cell r="B2970" t="str">
            <v>西安华地空间科技有限公司</v>
          </cell>
          <cell r="C2970" t="str">
            <v>GQPY2022004679</v>
          </cell>
          <cell r="D2970" t="str">
            <v>西安华地空间科技有限公司位于西安市航天产业基地，注册资金1000万，是一家专注于测绘地理信息工程技术与土地规划服务的高科技企业。具有国家乙级（乙测资字6110599）测绘资质证书和乙级（612016091）土地规划等级证书。2015年荣获“陕西省十佳地理信息企业”。
公司现有测绘地理信息专业职工42余人，其中高级工程师1人，工程师13人，助理工程师20人，技术员8人。配备有中海达V30 GNSS双频GPS（RTK）接收机12台套，日本进口拓普康GPT3002LN超长（1200米）免棱镜全站仪2台，拓普康102N全站仪3台，科力达350米免棱镜全站仪5台；美国进口天宝DINI03水准仪2台，索佳S3型水准仪3台；扫描仪2台、绘图仪2台、计算机110余台等先进的测绘地理信息工程生产设备，为保证测绘地理信息工程质量奠定了坚实基础。</v>
          </cell>
          <cell r="E2970" t="str">
            <v>西安民用航天产业基地税务局航天中路税务所,航天基地</v>
          </cell>
          <cell r="F2970" t="str">
            <v>查账征收</v>
          </cell>
          <cell r="G2970" t="str">
            <v>科学研究和技术服务业,专业技术服务业,地质勘查,地质勘查技术服务</v>
          </cell>
          <cell r="H2970" t="str">
            <v>无</v>
          </cell>
          <cell r="I2970" t="str">
            <v>企业单位,内资企业,有限责任公司</v>
          </cell>
          <cell r="J2970">
            <v>1000</v>
          </cell>
          <cell r="K2970" t="str">
            <v>航天基地</v>
          </cell>
        </row>
        <row r="2971">
          <cell r="B2971" t="str">
            <v>西安攀仕化工科技有限公司</v>
          </cell>
          <cell r="C2971" t="str">
            <v>GQPY2022004680</v>
          </cell>
          <cell r="D2971" t="str">
            <v>西安攀仕化工科技有限公司成立于2012年，致力于小试、中试、生产型萃取设备（混合澄清槽、离心萃取器）、实验室专用废气废水处理设备、实验室各类特殊定制设备（流化床、电解槽、离子交换柱等）的研发、生产和销售，以及液液分离技术工艺的开发和产业化应用推广，承接有色金属湿法冶金整包工程（生产线设计、建设及生产技术工艺开发）和高校、科研院所实验室配套建设工程。</v>
          </cell>
          <cell r="E2971" t="str">
            <v>西安民用航天产业基地税务局航天中路税务所,航天基地</v>
          </cell>
          <cell r="F2971" t="str">
            <v>查账征收</v>
          </cell>
          <cell r="G2971" t="str">
            <v>制造业,通用设备制造业,其他通用设备制造业,其他未列明通用设备制造业</v>
          </cell>
          <cell r="H2971" t="str">
            <v>中国</v>
          </cell>
          <cell r="I2971" t="str">
            <v>企业单位,内资企业,有限责任公司</v>
          </cell>
          <cell r="J2971">
            <v>100</v>
          </cell>
          <cell r="K2971" t="str">
            <v>航天基地</v>
          </cell>
        </row>
        <row r="2972">
          <cell r="B2972" t="str">
            <v>西安雷众电子科技有限公司</v>
          </cell>
          <cell r="C2972" t="str">
            <v>GQPY2022004681</v>
          </cell>
          <cell r="D2972" t="str">
            <v>西安雷众电子科技有限公司成立于2017年， 注册资金500万， 主要从事雷达整机和分系统研制； 各种高速采集板卡、 高速处理板卡、 信号处理系统的研制； 芯片能力验证、 老化板测试； 微弱信号处理算法、 雷达光电系统集成等方面的研发、 产品生产和销售。公司具有完备的团队、一流的技术，可满足产品研发、生产、销售、售后服务的系列化要求。公司始终秉承勤奋、严谨、求真、务实的态度，竭诚为客户提供优质的服务。公司目前已与中电二十所、 航天301所、 中船707所、 西安电子科大、 空军工程大学、 西安科技大学、 西安工业大学、 以及多家武警单位开展了多项目的合作服务。</v>
          </cell>
          <cell r="E2972" t="str">
            <v>西安民用航天产业基地税务局航天中路税务所,航天基地</v>
          </cell>
          <cell r="F2972" t="str">
            <v>查账征收</v>
          </cell>
          <cell r="G2972" t="str">
            <v>制造业,计算机、通信和其他电子设备制造业,雷达及配套设备制造</v>
          </cell>
          <cell r="H2972" t="str">
            <v>无</v>
          </cell>
          <cell r="I2972" t="str">
            <v>企业单位,内资企业,有限责任公司</v>
          </cell>
          <cell r="J2972">
            <v>500</v>
          </cell>
          <cell r="K2972" t="str">
            <v>航天基地</v>
          </cell>
        </row>
        <row r="2973">
          <cell r="B2973" t="str">
            <v>陕西新云校科技有限公司</v>
          </cell>
          <cell r="C2973" t="str">
            <v>GQPY2022004682</v>
          </cell>
          <cell r="D2973" t="str">
            <v>陕西新云校科技有限公司成立于2020年03月05日，注册地位于陕西省西安市莲湖区自强西路春晓馨苑2号楼2503室，法定代表人为杨润莉。经营范围包括一般项目：技术服务、技术开发、技术咨询、技术交流、技术转让、技术推广；互联网安全服务；互联网数据服务；互联网设备销售；广告设计、代理；软件开发；软件外包服务；信息系统运行维护服务；计算机软硬件及辅助设备批发；信息技术咨询服务；人工智能理论与算法软件开发；软件销售；计算机软硬件及辅助设备零售；信息系统集成服务；集成电路设计；平面设计；图文设计制作；日用品销售；日用品批发；专业保洁、清洗、消毒服务；餐饮管理；外卖递送服务。</v>
          </cell>
          <cell r="E2973" t="str">
            <v>西安市莲湖区税务局红庙坡税务所,莲湖区</v>
          </cell>
          <cell r="F2973" t="str">
            <v>查账征收</v>
          </cell>
          <cell r="G2973" t="str">
            <v>信息传输、软件和信息技术服务业,软件和信息技术服务业,软件开发,基础软件开发</v>
          </cell>
          <cell r="H2973" t="str">
            <v>无</v>
          </cell>
          <cell r="I2973" t="str">
            <v>企业单位,内资企业,有限责任公司</v>
          </cell>
          <cell r="J2973">
            <v>1000</v>
          </cell>
          <cell r="K2973" t="str">
            <v>莲湖区</v>
          </cell>
        </row>
        <row r="2974">
          <cell r="B2974" t="str">
            <v>陕西意联电气设备有限公司</v>
          </cell>
          <cell r="C2974" t="str">
            <v>GQPY2022004683</v>
          </cell>
          <cell r="D2974" t="str">
            <v>陕西意联电气设备有限公司成立于2009-05-11，法人代表张越峰，公司主要经营范围有：一般项目：仪器仪表制造；电工器材制造；电气设备销售；特种设备销售；劳动保护用品销售；软件开发；软件销售；信息技术咨询服务；技术服务、技术开发、技术咨询、技术交流、技术转让、技术推广；住房租赁；通用设备制造（不含特种设备制造）；仪器仪表修理；电气设备修理；普通货物仓储服务（不含危险化学品等需许可审批的项目）；通用设备修理；制冷、空调设备制造；计算机系统服务；电子专用设备销售；</v>
          </cell>
          <cell r="E2974" t="str">
            <v>西安经开区税务局草滩生态产业园税务所,经开区</v>
          </cell>
          <cell r="F2974" t="str">
            <v>查账征收</v>
          </cell>
          <cell r="G2974" t="str">
            <v>制造业,仪器仪表制造业,其他仪器仪表制造业</v>
          </cell>
          <cell r="H2974" t="str">
            <v>中国</v>
          </cell>
          <cell r="I2974" t="str">
            <v>企业单位,内资企业,有限责任公司</v>
          </cell>
          <cell r="J2974">
            <v>5000</v>
          </cell>
          <cell r="K2974" t="str">
            <v>经开区</v>
          </cell>
        </row>
        <row r="2975">
          <cell r="B2975" t="str">
            <v>西安亮泰新型节能装饰材料有限公司</v>
          </cell>
          <cell r="C2975" t="str">
            <v>GQPY2022004684</v>
          </cell>
          <cell r="D2975" t="str">
            <v>2013年在西安西北家具工业园购买工业用地15亩，投资二千余万元投入外墙一体板材料研发生产，并于2014年成立西安亮泰新型节能装饰材料有限公司，由白洋担任法定代表人。亮泰公司成为一家集建筑工程施工、市政公用工程施工、环保节能装饰一体板以及防水防腐保温专业施工、内外墙装饰装修材料的生产、施工为一体的企业。公司实力雄厚、技术先进、设备优良、人员齐全。公司设有安全生产部、研发部、工程管理部、销售部、财务部、业务部等部门。现有从业人员150余人，项目经理15人，工程造价员12人，工程专业技术人员50余名，其中高级专业人员1名，中级专业人员17名，初级专业人员5名。公司积极响应国家节能环保政策，研发生产外墙保温装饰一体版、室内宅装板、装饰线条等系列产品，公司注册资本5000万，计划投资9400建设现代化生产车间15000平米。引进外墙装饰一体化全自动生产线三条，年产150万平米；多彩涂料全自动生产线一条，年产5千吨；EPS装饰线条全自动生产线一套；内墙3D装饰材料宅装板生产线一条。</v>
          </cell>
          <cell r="E2975" t="str">
            <v>蓝田县税务局第二税务分局,蓝田县</v>
          </cell>
          <cell r="F2975" t="str">
            <v>查账征收</v>
          </cell>
          <cell r="G2975" t="str">
            <v>制造业,非金属矿物制品业,石膏、水泥制品及类似制品制造,轻质建筑材料制造</v>
          </cell>
          <cell r="H2975" t="str">
            <v>中国</v>
          </cell>
          <cell r="I2975" t="str">
            <v>企业单位,内资企业,有限责任公司</v>
          </cell>
          <cell r="J2975">
            <v>5000</v>
          </cell>
          <cell r="K2975" t="str">
            <v>蓝田县</v>
          </cell>
        </row>
        <row r="2976">
          <cell r="B2976" t="str">
            <v>陕西泽希检测服务有限公司</v>
          </cell>
          <cell r="C2976" t="str">
            <v>GQPY2022004685</v>
          </cell>
          <cell r="D2976" t="str">
            <v>陕西泽希检测服务有限公司成立于2019-07-11，法定代表人为霍从军，注册资本为500万元人民币，统一社会信用代码为91610138MA6X17010M，企业地址位于陕西省西安市国家民用航天产业基地航天东路与航开路十字佳为科技产业基地科研大楼102栋804号，所属行业为专业技术服务业，经营范围包含：检测技术的技术开发、技术咨询、技术转让、技术服务；水质、废气、环境空气质量、噪音和振动、土壤及水系沉积物、固体废物、电离及电磁辐射、防雷设施的检测服务；室内环境污染检测服务；建设项目竣工环境保护验收、在线监测系统比对验收报告、环保工程验收报告、可行性研究报告、节能评估、清洁生产审核、污染源评估的技术咨询；企业应急预案、排污总量核定的技术咨询。</v>
          </cell>
          <cell r="E2976" t="str">
            <v>西安民用航天产业基地税务局航天中路税务所,航天基地</v>
          </cell>
          <cell r="F2976" t="str">
            <v>查账征收</v>
          </cell>
          <cell r="G2976" t="str">
            <v>科学研究和技术服务业,专业技术服务业,质检技术服务,检测服务</v>
          </cell>
          <cell r="H2976" t="str">
            <v>中国</v>
          </cell>
          <cell r="I2976" t="str">
            <v>企业单位,内资企业,有限责任公司</v>
          </cell>
          <cell r="J2976">
            <v>500</v>
          </cell>
          <cell r="K2976" t="str">
            <v>航天基地</v>
          </cell>
        </row>
        <row r="2977">
          <cell r="B2977" t="str">
            <v>陕西瀚林宏泽医疗科技有限公司</v>
          </cell>
          <cell r="C2977" t="str">
            <v>GQPY2022004686</v>
          </cell>
          <cell r="D2977" t="str">
            <v>陕西瀚林宏泽医疗科技有限公司成立于2010-10-19，法定代表人为梁泽义，注册资本为2000万元人民币，统一社会信用代码为91610000563750622T，企业地址位于陕西省西安市国家民用航天产业基地西安市国家民用航天产业基地航天东路99号106栋301-10室，所属行业为非金属矿物制品业，经营范围包含：一般项目：互联网数据服务；大数据服务；可穿戴智能设备销售；信息系统集成服务；人工智能行业应用系统集成服务；智能机器人的研发；医学研究和试验发展；消毒剂销售（不含危险化学品）；第一类医疗器械生产；医疗设备租赁；卫生用品和一次性使用医疗用品销售；医用口罩零售；医护人员防护用品生产（Ⅰ类医疗器械）；日用口罩（非医用）生产；日用口罩（非医用）销售；技术服务、技术开发、技术咨询、技术交流、技术转让、技术推广；养生保健服务（非医疗）；健康咨询服务（不含诊疗服务）；护理机构服务（不含医疗服务）。(除依法须经批准的项目外，凭营业执照依法自主开展经营活动)许可项目：医疗服务；第二类医疗器械生产；第三类医疗器械经营；卫生用品和一次性使用医疗用品生产；消毒剂生产（不含危险化学品）；医用口罩生产；进出口代理；食品经营（销售预包装食品）。(依法须经批准的项目，经相关部门批准后方可开展经营活动，具体经营项目以审批结果为准)。陕西瀚林宏泽医疗科技有限公司目前的经营状态为开业。</v>
          </cell>
          <cell r="E2977" t="str">
            <v>西安民用航天产业基地税务局航天中路税务所,航天基地</v>
          </cell>
          <cell r="F2977" t="str">
            <v>查账征收</v>
          </cell>
          <cell r="G2977" t="str">
            <v>信息传输、软件和信息技术服务业,软件和信息技术服务业,软件开发,基础软件开发</v>
          </cell>
          <cell r="H2977" t="str">
            <v>无</v>
          </cell>
          <cell r="I2977" t="str">
            <v>企业单位,内资企业,有限责任公司</v>
          </cell>
          <cell r="J2977">
            <v>2000</v>
          </cell>
          <cell r="K2977" t="str">
            <v>航天基地</v>
          </cell>
        </row>
        <row r="2978">
          <cell r="B2978" t="str">
            <v>星晟智能科技有限公司</v>
          </cell>
          <cell r="C2978" t="str">
            <v>GQPY2022004687</v>
          </cell>
          <cell r="D2978" t="str">
            <v>星晟智能科技有限公司成立于2011年，位于西安市新城区朝阳国际广场B座，注册资本金5050万元人民币，致力于建设安全智能领先的数据平台服务商。
公司是ISO9000、ISO27001、ISO20000认证企业，国家软件企业、高新技术企业、科技型中小企业和AAA诚信企业，与电子信息现场勘验应用技术公安部重点实验室联建安全数字能源技术中心，与陕西省区块链技术应用协会联建安全可信数据研究中心，拥有计算机软件著作权10余项。
公司主要从事数据+智能业务技术，涵盖数据采集、数据安全、数据治理、数据中台、数据共享和智能技术装备领域。坚持聚焦专业技术创新，以数据服务为基础，以视频智能分析、数据中台开发和数据治理应用为核心，打造数据智能平台服务体系。先后与公安部、司法部、国家电网、中国兵装、延长石油、特变电工、华为技术、清华大学、西安市等有关部门（单位）建立了长期合作关系。先后完成了数据采集运维服务、标准地址数据治理、生物特征智能识别、视频智能分析系统、平安城市建设、智慧能源示范建设等数十个项目。
公司坚持践行“持续奋斗，为客户创造价值”的核心价值观，在全公司上下倡导“一切业务为了满足客户需求”的宗旨，协助客户打造“平台+服务”的一站式解决方案。通过公司敏锐的行业洞察，依托公司完善的技术管理体系和先进的平台服务体系，为客户提供专业的行业咨询和技术支撑，进而更好地满足客户需求，为客户创造更多价值。</v>
          </cell>
          <cell r="E2978" t="str">
            <v>西安市新城区税务局长乐西路税务所,新城区</v>
          </cell>
          <cell r="F2978" t="str">
            <v>查账征收</v>
          </cell>
          <cell r="G2978" t="str">
            <v>信息传输、软件和信息技术服务业,软件和信息技术服务业,信息处理和存储支持服务</v>
          </cell>
          <cell r="H2978" t="str">
            <v>无</v>
          </cell>
          <cell r="I2978" t="str">
            <v>企业单位,内资企业,有限责任公司</v>
          </cell>
          <cell r="J2978">
            <v>5050</v>
          </cell>
          <cell r="K2978" t="str">
            <v>新城区</v>
          </cell>
        </row>
        <row r="2979">
          <cell r="B2979" t="str">
            <v>西安米科智控信息科技有限公司</v>
          </cell>
          <cell r="C2979" t="str">
            <v>GQPY2022004688</v>
          </cell>
          <cell r="D2979" t="str">
            <v>西安米科智控信息科技有限公司成立于2021年，注册资金300万，主要从事软件开发、智能控制、智能机器人、智慧医疗、物联网技术研发等服务。拥有一支高技术研发团队，核心技术人员拥有高级职称，在行业内有多年实践经验。</v>
          </cell>
          <cell r="E2979" t="str">
            <v>西安浐灞生态区税务局广运潭税务所,浐灞生态区</v>
          </cell>
          <cell r="F2979" t="str">
            <v>查账征收</v>
          </cell>
          <cell r="G2979" t="str">
            <v>信息传输、软件和信息技术服务业,软件和信息技术服务业,软件开发,应用软件开发</v>
          </cell>
          <cell r="H2979" t="str">
            <v>无</v>
          </cell>
          <cell r="I2979" t="str">
            <v>企业单位,内资企业,私营企业</v>
          </cell>
          <cell r="J2979">
            <v>300</v>
          </cell>
          <cell r="K2979" t="str">
            <v>浐灞生态区</v>
          </cell>
        </row>
        <row r="2980">
          <cell r="B2980" t="str">
            <v>陕西慧缘网络科技有限公司</v>
          </cell>
          <cell r="C2980" t="str">
            <v>GQPY2022004689</v>
          </cell>
          <cell r="D2980" t="str">
            <v>陕西慧缘网络科技有限公司（简称“慧缘网络”）成立于2016年05月24日，注册地位于西安市高新区丈八街办唐延路25号银河科技园6层602室，法定代表人为蒋卫东。总部位于西安市高新区唐延路银河科技园内，是经公安部第三研究所（国家认证认可委员会批准的认证机构）认证的专业等级保护测评机构。经营范围包括信息安全测评、风险测评;计算机与互联网安全技术咨询、技术评测、技术监理及技术服务。（依法须经批准的项目，经相关部门批准后方可开展经营活动）        
    公司是一家聚焦提供网络安全综合服务的专业机构，以网络安全等级保护测评为核心，同时涵盖风险评估、渗透测试、代码审计、上线安全检测、网站监测、安全运维、安全巡检、应急响应和安全培训等服务，全力为客户提供专业的信息安全解决方案，打造IT全生命周期的网络安全。</v>
          </cell>
          <cell r="E2980" t="str">
            <v>西安市碑林区税务局文艺路税务所,碑林区</v>
          </cell>
          <cell r="F2980" t="str">
            <v>查账征收</v>
          </cell>
          <cell r="G2980" t="str">
            <v>信息传输、软件和信息技术服务业,软件和信息技术服务业,信息技术咨询服务</v>
          </cell>
          <cell r="H2980" t="str">
            <v>中国</v>
          </cell>
          <cell r="I2980" t="str">
            <v>企业单位,内资企业,有限责任公司</v>
          </cell>
          <cell r="J2980">
            <v>1000</v>
          </cell>
          <cell r="K2980" t="str">
            <v>碑林区</v>
          </cell>
        </row>
        <row r="2981">
          <cell r="B2981" t="str">
            <v>西安大熊精密工业有限公司</v>
          </cell>
          <cell r="C2981" t="str">
            <v>GQPY2022004690</v>
          </cell>
          <cell r="D2981" t="str">
            <v>西安大熊精密工业有限公司是自主研发设计钛金属产品等；钛金属产品等专业研发生产和加工的公司。拥有完整、科学的设计和质量管理体系。公司的诚信、实力和产品质量获得业界的一致认可。</v>
          </cell>
          <cell r="E2981" t="str">
            <v>西安曲江新区税务局雁南路税务所,曲江新区</v>
          </cell>
          <cell r="F2981" t="str">
            <v>查账征收</v>
          </cell>
          <cell r="G2981" t="str">
            <v>制造业,金属制品业,金属工具制造,手工具制造</v>
          </cell>
          <cell r="H2981" t="str">
            <v>无</v>
          </cell>
          <cell r="I2981" t="str">
            <v>企业单位,内资企业,私营企业</v>
          </cell>
          <cell r="J2981">
            <v>100</v>
          </cell>
          <cell r="K2981" t="str">
            <v>曲江新区</v>
          </cell>
        </row>
        <row r="2982">
          <cell r="B2982" t="str">
            <v>西安悦冠义齿研制开发有限公司</v>
          </cell>
          <cell r="C2982" t="str">
            <v>GQPY2022004691</v>
          </cell>
          <cell r="D2982" t="str">
            <v>西安悦冠义齿研制开发有限公司，成立于2007年9月，经历12年多的发展，公司现已引进美、日、欧等先进的义齿加工设备和高新技术，以世界义齿加工材料精细制作各类烤瓷牙、全瓷牙、种植体、超瓷、全瓷嵌体、氧化锆全瓷、全瓷贴面、钴铬钢托、黄金支架、局部胶托、半口胶托、隐形义齿胶托、精密附着体等。 “以质量求生存，服务求发展”的经营理念得到了广大客户的支持与信赖。公司拥有国外的先进设备和经验丰富的专业技术队伍，公司的日益壮大有待同行业知名人士的加入，共同发展，力争成为行业的前进着，在同行业中一枝独秀！</v>
          </cell>
          <cell r="E2982" t="str">
            <v>西安曲江新区税务局第二税务所,曲江新区</v>
          </cell>
          <cell r="F2982" t="str">
            <v>查账征收</v>
          </cell>
          <cell r="G2982" t="str">
            <v>制造业,其他制造业,其他未列明制造业</v>
          </cell>
          <cell r="H2982" t="str">
            <v>无</v>
          </cell>
          <cell r="I2982" t="str">
            <v>企业单位,内资企业,有限责任公司</v>
          </cell>
          <cell r="J2982">
            <v>50</v>
          </cell>
          <cell r="K2982" t="str">
            <v>曲江新区</v>
          </cell>
        </row>
        <row r="2983">
          <cell r="B2983" t="str">
            <v>陕西亿特测控科技有限公司</v>
          </cell>
          <cell r="C2983" t="str">
            <v>GQPY2022004692</v>
          </cell>
          <cell r="D2983" t="str">
            <v>公司以工业控制仪表为主体，致力于工业过程控制仪表的制造、自控系统的设计与安装，是一家专业流量检测产品开发的高科技企业，拥有雄厚的技术力量、先进的生产及检测设备、精良的制造工艺，科学的管理手段，企业先后通过ISO9001-2000质量体系认证、2019年取得高新企业认证、TSG压力管道元件认证并取得计量器具生产许可证书，其中研发人员共计10人，占比：40 %。大专及以上大学科技人员占职工总人数35%。
技术领域为：先进制造业与自动化/高性能、智能仪器仪表/新型自动化仪器仪表。2020年获得新型专利一个，软件著作权3个多点取样截面式风量测量系统、节能环保不间断流可更换高级阀式节流装置系统、节能环保高温钢玉瓷管多点风粉混合测量系统。
2021年度公司累计实现收入：610万元，高新技术产品占比约62.3%，发生研发费用：69.2万。</v>
          </cell>
          <cell r="E2983" t="str">
            <v>西安市鄠邑区税务局第四税务所,鄠邑区</v>
          </cell>
          <cell r="F2983" t="str">
            <v>查账征收</v>
          </cell>
          <cell r="G2983" t="str">
            <v>制造业,通用设备制造业,其他通用设备制造业,其他未列明通用设备制造业</v>
          </cell>
          <cell r="H2983" t="str">
            <v>中国</v>
          </cell>
          <cell r="I2983" t="str">
            <v>企业单位,内资企业,有限责任公司</v>
          </cell>
          <cell r="J2983">
            <v>2850</v>
          </cell>
          <cell r="K2983" t="str">
            <v>鄠邑区</v>
          </cell>
        </row>
        <row r="2984">
          <cell r="B2984" t="str">
            <v>西安安博尔电气有限公司</v>
          </cell>
          <cell r="C2984" t="str">
            <v>GQPY2022004693</v>
          </cell>
          <cell r="D2984" t="str">
            <v>西安安博尔电气有限公司专注于臭氧发生器及健康环保应用领域。公司拥有专业的研发 和全球销售
团队，与国内外知名品牌和公司建立了长期稳固的合作关系，签署了多项ODM协议，开发 了多款畅销
产品。主营臭氧发生器、健康电器、水处理设备、空气净化设备、工业环保设备、制氧 机、检测仪器、
臭氧尾气催化以及配套模块。
AMBOHR 基于良好的产品研发和质量控制体系，产品通过了TUV、UL、SAA、CE、EMC、   RoHS、FCC等国际认证，并远销德国、西班牙、美国、加拿大、澳大利亚、韩国等30多个 国家
和地区。
AMBOHR以“开发臭氧潜力，改善环境水平”为使命，秉承“专注于臭氧发生器，提供健 康环
保解决方案”的宗旨，积极履行环境保护、资源节约及污染预防的责任。</v>
          </cell>
          <cell r="E2984" t="str">
            <v>西咸新区沣东新城税务局三桥税务所,西咸新区</v>
          </cell>
          <cell r="F2984" t="str">
            <v>查账征收</v>
          </cell>
          <cell r="G2984" t="str">
            <v>制造业,仪器仪表制造业,其他仪器仪表制造业</v>
          </cell>
          <cell r="H2984" t="str">
            <v>中国</v>
          </cell>
          <cell r="I2984" t="str">
            <v>企业单位,内资企业,有限责任公司</v>
          </cell>
          <cell r="J2984">
            <v>100</v>
          </cell>
          <cell r="K2984" t="str">
            <v>西咸新区</v>
          </cell>
        </row>
        <row r="2985">
          <cell r="B2985" t="str">
            <v>西安东伟幕墙门窗科技有限公司</v>
          </cell>
          <cell r="C2985" t="str">
            <v>GQPY2022004694</v>
          </cell>
          <cell r="D2985" t="str">
            <v>西安东伟幕墙门窗科技有限公司成立于2014年4月15日，注册资金5180万元。公司经营范围为幕墙工程、室内外装饰装修工程、防水防腐保温工程、钢结构工程、门窗工程的设计、施工；门窗、玻璃、五金、家居装饰建材的研发、生产、销售等。通过了ISO9001:2015质量管理体系认证、ISO14001:2015环境管理体系认证、OHSAS18001:2007职业健康安全管理体系认证，通过陕西省企业综合信用等级AAA认证。
公司现有人员100余人，其中大专以上学历占35%。公司组织架构清晰、岗位职责明确，生产、加工能力居同行业水平前列。</v>
          </cell>
          <cell r="E2985" t="str">
            <v>蓝田县税务局华胥税务所,蓝田县</v>
          </cell>
          <cell r="F2985" t="str">
            <v>查账征收</v>
          </cell>
          <cell r="G2985" t="str">
            <v>制造业,金属制品业,结构性金属制品制造,金属门窗制造</v>
          </cell>
          <cell r="H2985" t="str">
            <v>中国</v>
          </cell>
          <cell r="I2985" t="str">
            <v>企业单位,内资企业,有限责任公司</v>
          </cell>
          <cell r="J2985">
            <v>5180</v>
          </cell>
          <cell r="K2985" t="str">
            <v>蓝田县</v>
          </cell>
        </row>
        <row r="2986">
          <cell r="B2986" t="str">
            <v>陕西仪美特电子科技有限公司</v>
          </cell>
          <cell r="C2986" t="str">
            <v>GQPY2022004695</v>
          </cell>
          <cell r="D2986" t="str">
            <v>陕西仪美特电子科技有限公司成立于2020-07-10，法定代表人为李艳，注册资本为200万元人民币，统一社会信用代码为91610136MAB0HT4UXD，企业地址位于陕西省西安市浐灞生态区欧亚大道1188号浐灞自贸功能区商务中心A404号，所属行业为批发业，经营范围包含：一般项目：实验分析仪器销售；仪器仪表销售；仪器仪表修理；药物检测仪器销售；化工产品销售（不含许可类化工产品）；专用化学产品销售（不含危险化学品）；软件开发；软件销售；办公设备耗材销售；技术服务、技术开发、技术咨询、技术交流、技术转让、技术推广。</v>
          </cell>
          <cell r="E2986" t="str">
            <v>西安浐灞生态区税务局广安路税务所,浐灞生态区</v>
          </cell>
          <cell r="F2986" t="str">
            <v>查账征收</v>
          </cell>
          <cell r="G2986" t="str">
            <v>制造业,通用设备制造业,其他通用设备制造业,其他未列明通用设备制造业</v>
          </cell>
          <cell r="H2986" t="str">
            <v>无</v>
          </cell>
          <cell r="I2986" t="str">
            <v>企业单位,内资企业,有限责任公司</v>
          </cell>
          <cell r="J2986">
            <v>200</v>
          </cell>
          <cell r="K2986" t="str">
            <v>浐灞生态区</v>
          </cell>
        </row>
        <row r="2987">
          <cell r="B2987" t="str">
            <v>西安货当当科技有限公司</v>
          </cell>
          <cell r="C2987" t="str">
            <v>GQPY2022004696</v>
          </cell>
          <cell r="D2987" t="str">
            <v>西安货当当科技有限公司成立于于2020年01月07日，注册资金为100万人民币，公司员工13人，注册地址为陕西省西安市浐灞生态区广运潭大道南段4555号长安大学科技园二号楼A座405室，经营内容：供应链管理服务，技术服务，技术开发，技术咨询，技术交流，计算机系统服务，网络技术服务。是以技术为导向，围绕煤炭运输开展道路运输、供应链金融、税务筹划等相关业务的高新技术企业。
目前我公司自主研发：货当当网络货运平台、货当当云磅房系统、小程序、货主PC等产品，均获得国家软甲著作权认定，同时我公司为货主、司机、物流公司提供找车、找货、开票、垫资等服务。平台的便捷支付功能可以让货主后台勾选、一键支付，司机运费实时到账，货主后台随时对账，信息云上永久保存。电子榜单功能为司机扫码抢单提供便利，为企业装卸货完成电子化，运输数据实时互联，货主手机查看运输状态。
企业整体业务运行架构为：科技（西安货当当科技有限公司）、市场（陕西货当当科技有限公司）、网络货运（陕西长运供应链管理有限公司）、供应链金融（青岛经纬博汇供应链管理有限公司）；公司经营理念是：实业为基础、科技为核心、金融为润滑、区块链为高点。
公司发展历程及未来规划:公司自成立以来，愿与社会各界同仁携手合作，谋求共同发展，继续为新老客户提供最优秀的产品和服务。我公司主要经营普通货物运输，我公司与多家榆林运输业及各大厂矿企业建立了长期稳定的合作关系，具有丰富的货源、充足的运力，企业实力雄厚，重信用、守合同、保证产品质量，以多品种经营特色和薄利多销的原则，赢得了广大客户的信任，公司始终奉行“诚信求实、致力服务、唯求满意”的企业宗旨，全力跟随客户需求，不断进行产品创新和服务改进。</v>
          </cell>
          <cell r="E2987" t="str">
            <v>西安浐灞生态区税务局广运潭税务所,浐灞生态区</v>
          </cell>
          <cell r="F2987" t="str">
            <v>查账征收</v>
          </cell>
          <cell r="G2987" t="str">
            <v>租赁和商务服务业,商务服务业,其他商务服务业,其他未列明商务服务业</v>
          </cell>
          <cell r="H2987" t="str">
            <v>无</v>
          </cell>
          <cell r="I2987" t="str">
            <v>企业单位,内资企业,有限责任公司</v>
          </cell>
          <cell r="J2987">
            <v>100</v>
          </cell>
          <cell r="K2987" t="str">
            <v>浐灞生态区</v>
          </cell>
        </row>
        <row r="2988">
          <cell r="B2988" t="str">
            <v>陕西联洋建筑科技有限公司</v>
          </cell>
          <cell r="C2988" t="str">
            <v>GQPY2022004697</v>
          </cell>
          <cell r="D2988" t="str">
            <v>陕西联洋建筑科技有限公司成立于2017-11-17，法定代表人为杨向廷，注册资本为1000万元人民币，统一社会信用代码为91610136MA6UA3Y710，企业地址位于陕西省西安市浐灞生态区广兴路99号西岸国际花园-东苑第4幢2单元9层20901号，所属行业为科技推广和应用服务业，经营范围包含：机电安装工程、建筑智能化工程、综合布线工程、监控安防工程、工业及楼宇自控工程、室内外装饰装修工程、城市及道路照明工程、园林绿化工程、环保工程的设计、施工；软件开发；计算机信息系统集成；多媒体系统集成及设计与安装；电子产品、建筑装饰材料、办公家具、五金交电、电线电缆的销售。(依法须经批准的项目，经相关部门批准后方可开展经营活动)。陕西联洋建筑科技有限公司目前的经营状态为开业</v>
          </cell>
          <cell r="E2988" t="str">
            <v>西安浐灞生态区税务局广运潭税务所,浐灞生态区</v>
          </cell>
          <cell r="F2988" t="str">
            <v>查账征收</v>
          </cell>
          <cell r="G2988" t="str">
            <v>建筑业,土木工程建筑业,节能环保工程施工,节能工程施工</v>
          </cell>
          <cell r="H2988" t="str">
            <v>中国</v>
          </cell>
          <cell r="I2988" t="str">
            <v>企业单位,内资企业,有限责任公司</v>
          </cell>
          <cell r="J2988">
            <v>1000</v>
          </cell>
          <cell r="K2988" t="str">
            <v>浐灞生态区</v>
          </cell>
        </row>
        <row r="2989">
          <cell r="B2989" t="str">
            <v>西安市航空基地天翼航空科技有限公司</v>
          </cell>
          <cell r="C2989" t="str">
            <v>GQPY2022004698</v>
          </cell>
          <cell r="D2989" t="str">
            <v>西安市航空基地天翼航空科技有限公司成立于2014年6月3日，注册资金3000万元, 法定代表人：陈金秋野。注册地点位于陕西省西安市国家航空高技术产业基地蓝天路5号科创大厦607-291。
公司现在陕西省西安长安大学科技园 4楼A-401办公。公司主要运营：无人机的研发与制造、销售，无人机航拍设备、航空监测设备、无人机新技术、农业植保设备、农业航化植保、林业航化防控、航化运动基地建设、运营与管理、无人机执业资格证的培训以及农林植保飞行技术研发、推广、实施、人才培养等。
公司以科技创新为核心；以航空报国为宗旨；贴近时代，服务社会，服务农业，带动通用航空关注三农，服务三农，促进通航产业开展广泛的合作与交流。致力于推动中国的精准航化农业，及通用航空发展使天翼航空逐步成为中国最具影响力的现代化、多元化、多领服  务的航空科技企业。成立以来获得省、市、基地颁发的多项荣誉和奖励！ 2015年11月21日公司CEO陈金秋野携天翼植保无人机项目登上CCTV2创业英雄汇的舞台。2016年10月公司CEO陈金秋野再次登上CCTV2获得全国创业英雄榜样称号.
2016年3月签约成为大疆MG-1农机西北总代理。天翼航空可为客户量身定制专业服务，学习先进的无人机技术并应用在工作中，获得领先行业的效率，安全性与工作成果，为客户开启全新的就业机会！</v>
          </cell>
          <cell r="E2989" t="str">
            <v>西安阎良国家航空高技术产业基地税务局税源管理科,航空基地</v>
          </cell>
          <cell r="F2989" t="str">
            <v>查账征收</v>
          </cell>
          <cell r="G2989" t="str">
            <v>科学研究和技术服务业,科技推广和应用服务业,其他科技推广服务业</v>
          </cell>
          <cell r="H2989" t="str">
            <v>中国</v>
          </cell>
          <cell r="I2989" t="str">
            <v>企业单位,内资企业,有限责任公司</v>
          </cell>
          <cell r="J2989">
            <v>3000</v>
          </cell>
          <cell r="K2989" t="str">
            <v>航空基地</v>
          </cell>
        </row>
        <row r="2990">
          <cell r="B2990" t="str">
            <v>陕西三航科技有限公司</v>
          </cell>
          <cell r="C2990" t="str">
            <v>GQPY2022004699</v>
          </cell>
          <cell r="D2990" t="str">
            <v>陕西三航科技有限公司成立于2017年9月，注册资本1000万元，现有员工22人，位于西安市阎良区国家航空高技术产业基地航空四路37号。公司主要从事航空零部件和航空标准件的设计、制造与服务,典型零件及产品有压缩机电机壳体整套结构件、伺服系统阀芯阀套结构件、发动机喷嘴等，标准件有航标系列钛合金高温合金管接头，卡箍、螺母等。客户有电子集团782厂，航空工业141厂、航空工业航宇，中国航发430厂，中国船舶710所等。
总投资为3000万元。其中：固定资产投资2000万元，流动资金1000万元。年营销收入600万元以上，已依法缴纳各项税款。
公司已建设包括生产准备、生产制造、质量检测、产品清洗、物流仓储为一体的柔性制造智能生产单元，实现数控机床与工业机器人、智能传感与控制装备、智能检测与清洗装备、智能物流与仓储装备等关键技术装备在生产管控中的互联互通与高度集成，构建生产、物流、质量三位一体的智能管控平台，实现产品数据集成管理，对生产过程数据进行釆集和分析, 实现制造执行系统和企业资源计划系统的髙效协同与集成，实现精密航空 产品从生产排产到零件产出的全智能、无人化制造新模式。</v>
          </cell>
          <cell r="E2990" t="str">
            <v>西安阎良国家航空高技术产业基地税务局税源管理科,航空基地</v>
          </cell>
          <cell r="F2990" t="str">
            <v>查账征收</v>
          </cell>
          <cell r="G2990" t="str">
            <v>制造业,铁路、船舶、航空航天和其他运输设备制造业,航空、航天器及设备制造,航空相关设备制造</v>
          </cell>
          <cell r="H2990" t="str">
            <v>无</v>
          </cell>
          <cell r="I2990" t="str">
            <v>企业单位,内资企业,有限责任公司</v>
          </cell>
          <cell r="J2990">
            <v>1000</v>
          </cell>
          <cell r="K2990" t="str">
            <v>航空基地</v>
          </cell>
        </row>
        <row r="2991">
          <cell r="B2991" t="str">
            <v>西安鼎融教育科技有限公司</v>
          </cell>
          <cell r="C2991" t="str">
            <v>GQPY2022004700</v>
          </cell>
          <cell r="D2991" t="str">
            <v>西安鼎融教育科技有限公司成立于2019-09-02，法定代表人为袁英，注册资本为100万元人民币，统一社会信用代码为91610133MA6X40QPXT，企业地址位于西安曲江新区汇新路汇景新都C座1单元301室，所属行业为科技推广和应用服务业，经营范围包含：教学软件开发、销售、技术转让、技术咨询、技术服务；企业管理咨询；会议服务；广告的设计、制作、代理；教育信息咨询；商务信息咨询；人力资源信息咨询；文化艺术交流活动的组织、策划；展览展示服务；企业营销策划；工艺美术品、办公用品的销售；教育科研文献研究；计算机软硬件的研发、销售及技术服务；计算机维修服务；翻译服务；系统内职（员）工的培训；企业形象策划；教学设备的研发。（依法须经批准的项目，经相关部门批准后方可开展经营活动）。西安鼎融教育科技有限公司目前的经营状态为开业。</v>
          </cell>
          <cell r="E2991" t="str">
            <v>西安曲江新区税务局雁展路税务所,曲江新区</v>
          </cell>
          <cell r="F2991" t="str">
            <v>查账征收</v>
          </cell>
          <cell r="G2991" t="str">
            <v>居民服务、修理和其他服务业,居民服务业,其他居民服务业</v>
          </cell>
          <cell r="H2991" t="str">
            <v>中国</v>
          </cell>
          <cell r="I2991" t="str">
            <v>企业单位,内资企业,有限责任公司</v>
          </cell>
          <cell r="J2991">
            <v>100</v>
          </cell>
          <cell r="K2991" t="str">
            <v>曲江新区</v>
          </cell>
        </row>
        <row r="2992">
          <cell r="B2992" t="str">
            <v>陕西环信恒辉电子科技有限公司</v>
          </cell>
          <cell r="C2992" t="str">
            <v>GQPY2022004701</v>
          </cell>
          <cell r="D2992" t="str">
            <v>一般项目:网络与信息安全软件开发,软件开发;计算机系统服务,软件外包服务,信息系统集成服务,信息技术咨询服务,信息系统运行维护服务,大数据服务,数据处理和存储支持服务;互联网数据服务,物联网技术服务,环境保护监测,环境应急治理服务，生态恢复及生态保护服务,水环境污染防治服务;大气环境污染防治服务,土壤环境污染防治服务:知识产权服务,平面设计,卫星遥感应用系统集成:人工智能应用软件开发。智能控制系统集成:智能水务系统开发:技术服务、技术开发、技术咨询、技术交流、技术转让、技术推广,计算机软硬件及辅助设备零售;办公设备销售,环境监测专用仪器仪表销售,软件销售,电子产品销售。(除依法须经批准的项目外,凭营业执照依法自主开展经营活动)</v>
          </cell>
          <cell r="E2992" t="str">
            <v>西安市莲湖区税务局桃园路税务所,莲湖区</v>
          </cell>
          <cell r="F2992" t="str">
            <v>查账征收</v>
          </cell>
          <cell r="G2992" t="str">
            <v>信息传输、软件和信息技术服务业,软件和信息技术服务业,信息处理和存储支持服务</v>
          </cell>
          <cell r="H2992" t="str">
            <v>中国</v>
          </cell>
          <cell r="I2992" t="str">
            <v>企业单位,内资企业,有限责任公司</v>
          </cell>
          <cell r="J2992">
            <v>1100</v>
          </cell>
          <cell r="K2992" t="str">
            <v>莲湖区</v>
          </cell>
        </row>
        <row r="2993">
          <cell r="B2993" t="str">
            <v>西安汇泉环保科技有限公司</v>
          </cell>
          <cell r="C2993" t="str">
            <v>GQPY2022004702</v>
          </cell>
          <cell r="D2993" t="str">
            <v>西安汇泉环保科技有限公司是一家专业从事水处理技术开发、设备制造、工程安装、技术支持及售后服务于一体的综合性企业及销售的企业。
西安汇泉环保科技有限公司以科技、质量为前提，真诚合作。引进先进的水处理技术，集合一批专业从事各类水处理项目设计与相关设备的制造、安装、调试的高素质工程人员。公司在垃圾渗滤液处理、生活污水处理、市政污水处理、中水回用等水处理工程项目的实践中积累了丰富的经验。
西安汇泉环保科技有限公司公司一直奉行“技术创新以科技为中心，设备生产以质量为中心，售后服务以用户为中心”的宗旨，为客户提供专业、全面的工程建设服务，包括水处理工程设计、采购、水处理成套设备生产加工、施工、调试运转、项目管理、委托运营服务。公司的宗旨是通过创新专业的知识，为客户提供水处理系统整体解决方案；以经验丰富、训练有素并具有高度职业道德的工程师团队，将每一项工程打造成精品工程。</v>
          </cell>
          <cell r="E2993" t="str">
            <v>西安浐灞生态区税务局广运潭税务所,浐灞生态区</v>
          </cell>
          <cell r="F2993" t="str">
            <v>查账征收</v>
          </cell>
          <cell r="G2993" t="str">
            <v>水利、环境和公共设施管理业,生态保护和环境治理业,环境治理业,水污染治理</v>
          </cell>
          <cell r="H2993" t="str">
            <v>中国</v>
          </cell>
          <cell r="I2993" t="str">
            <v>企业单位,内资企业,有限责任公司</v>
          </cell>
          <cell r="J2993">
            <v>2800</v>
          </cell>
          <cell r="K2993" t="str">
            <v>浐灞生态区</v>
          </cell>
        </row>
        <row r="2994">
          <cell r="B2994" t="str">
            <v>西安成软智能科技有限公司</v>
          </cell>
          <cell r="C2994" t="str">
            <v>GQPY2022004703</v>
          </cell>
          <cell r="D2994" t="str">
            <v>西安成软智能科技有限公司注册成立于2020年11月9日，注册资本50万元，位于陕西省西安市碑林区。企业致力于软件开发、物联网技术研发、人工智能应用软件开发、人工智能理论与算法软件开发、人工智能公共服务平台技术咨询服务等信息技术咨询服务，现有软件著作权10项，具体是；智能视频监控管理及预警系统V1.0、GNSS动态定位在线解算平台V1.0、海量地理信息坐标转换平台V1.0等。公司自成立以来，共进行了3个项目的自主研发，分别为：油气管道智能管理系统的研发、地质灾害智能视频监控管理及预警系统的研发和GNSS高精度动态定位系统的研发，从而形成了公司的高新技术产品和服务：地理信息数据坐标系统转换平台技术服务和油气管道信息管理系统技术服务，并在2021年实现高新技术收入94.58万元，占公司2021年总收入的97.88%。</v>
          </cell>
          <cell r="E2994" t="str">
            <v>西安市碑林区税务局张家村税务所,碑林区</v>
          </cell>
          <cell r="F2994" t="str">
            <v>查账征收</v>
          </cell>
          <cell r="G2994" t="str">
            <v>信息传输、软件和信息技术服务业,软件和信息技术服务业,信息系统集成和物联网技术服务,信息系统集成服务</v>
          </cell>
          <cell r="H2994" t="str">
            <v>无</v>
          </cell>
          <cell r="I2994" t="str">
            <v>企业单位,内资企业,有限责任公司</v>
          </cell>
          <cell r="J2994">
            <v>50</v>
          </cell>
          <cell r="K2994" t="str">
            <v>碑林区</v>
          </cell>
        </row>
        <row r="2995">
          <cell r="B2995" t="str">
            <v>陕西智腾测控技术有限公司</v>
          </cell>
          <cell r="C2995" t="str">
            <v>GQPY2022004704</v>
          </cell>
          <cell r="D2995" t="str">
            <v>陕西智腾测控技术有限公司成立于2008年4月17日，现有员工24人，科技人员15人，生产的主要产品销往中石油、中石化等大型央企，目前年销售额超过1000万元。公司历年重视新产品的研发工作，投入的研发资金逐年增加，新研发产品的收入占总收入的80%以上。目前已取得实用新型专利10项，软件著作权6项。</v>
          </cell>
          <cell r="E2995" t="str">
            <v>西安市碑林区税务局长乐坊税务所,碑林区</v>
          </cell>
          <cell r="F2995" t="str">
            <v>查账征收</v>
          </cell>
          <cell r="G2995" t="str">
            <v>制造业,仪器仪表制造业,专用仪器仪表制造,其他专用仪器制造</v>
          </cell>
          <cell r="H2995" t="str">
            <v>无</v>
          </cell>
          <cell r="I2995" t="str">
            <v>企业单位,内资企业,有限责任公司</v>
          </cell>
          <cell r="J2995">
            <v>2369</v>
          </cell>
          <cell r="K2995" t="str">
            <v>碑林区</v>
          </cell>
        </row>
        <row r="2996">
          <cell r="B2996" t="str">
            <v>陕西沐石医疗技术有限公司</v>
          </cell>
          <cell r="C2996" t="str">
            <v>GQPY2022004705</v>
          </cell>
          <cell r="D2996" t="str">
            <v>陕西沐石医疗技术有限公司,2013年07月22日成立，经营范围包括Ⅰ、Ⅱ、Ⅲ类医疗器械的制造（限分支）及销售；磁性针盘、婴儿尿检袋、医用橡胶、塑料制品的制造（限分支）和销售。（依法须经批准的项目，经相关部门批准后方可开展经营活动）</v>
          </cell>
          <cell r="E2996" t="str">
            <v>西安曲江新区税务局芙蓉路税务所,曲江新区</v>
          </cell>
          <cell r="F2996" t="str">
            <v>查账征收</v>
          </cell>
          <cell r="G2996" t="str">
            <v>制造业,医药制造业,卫生材料及医药用品制造</v>
          </cell>
          <cell r="H2996" t="str">
            <v>无</v>
          </cell>
          <cell r="I2996" t="str">
            <v>企业单位,内资企业,有限责任公司</v>
          </cell>
          <cell r="J2996">
            <v>306</v>
          </cell>
          <cell r="K2996" t="str">
            <v>曲江新区</v>
          </cell>
        </row>
        <row r="2997">
          <cell r="B2997" t="str">
            <v>西安中电源成电力工程有限公司</v>
          </cell>
          <cell r="C2997" t="str">
            <v>GQPY2022004706</v>
          </cell>
          <cell r="D2997" t="str">
            <v>西安中电源成电力工程有限公司是2020年01月由西安市市场监督管理局批准的民营有限责任公司，位于陕西省西安市曲江新区雁展路莱安中心办公楼内，公司自成立以来，经过全体员工的不懈努力，并承蒙社会各界的大力支持，现已经获得由陕西省住房和城乡建设厅颁发的安全生产许可证，西安市住房和城乡建设局颁发的电力施工总承包三级、市政公用工程施工总承包三级，国家能源局西北监管局颁发的承装（修、试）类电力设施四级。ISO9001质量管理体系认证、ISO14001环境管理体系认证、ISO45001职业健康安全管理体系认证，目前，公司主要从事电力工程、勘测设计和技术咨询服务，并集电力成套设备销售于一体的专业化公司</v>
          </cell>
          <cell r="E2997" t="str">
            <v>西安曲江新区税务局雁引路税务所,曲江新区</v>
          </cell>
          <cell r="F2997" t="str">
            <v>查账征收</v>
          </cell>
          <cell r="G2997" t="str">
            <v>科学研究和技术服务业,专业技术服务业,工程技术与设计服务,规划设计管理</v>
          </cell>
          <cell r="H2997" t="str">
            <v>无</v>
          </cell>
          <cell r="I2997" t="str">
            <v>企业单位,内资企业,有限责任公司</v>
          </cell>
          <cell r="J2997">
            <v>5000</v>
          </cell>
          <cell r="K2997" t="str">
            <v>曲江新区</v>
          </cell>
        </row>
        <row r="2998">
          <cell r="B2998" t="str">
            <v>西安顺为智慧网络科技有限公司</v>
          </cell>
          <cell r="C2998" t="str">
            <v>GQPY2022004707</v>
          </cell>
          <cell r="D2998" t="str">
            <v>西安顺为智慧网络科技有限公司成立于2020-05-18，法定代表人为许华锋，注册资本为100万元人民币，统一社会信用代码为91610133MAB0GFUJ1D，企业地址位于陕西省西安市曲江新区雁翔路旺座曲江C座3106室，所属行业为互联网和相关服务，经营范围包含：一般项目：网络技术服务；网络与信息安全软件开发；互联网数据服务；大数据服务；信息技术咨询服务；文艺创作；会议及展览服务；广告设计、代理；广播影视设备销售；数字文化创意技术装备销售；数字文化创意软件开发；专业设计服务；摄像及视频制作服务；软件开发；人工智能应用软件开发；人工智能公共数据平台；信息系统集成服务；数据处理和存储支持服务；教育咨询服务（不含涉许可审批的教育培训活动）；科普宣传服务；广告制作；计算机系统服务；版权代理；计算机软硬件及辅助设备批发；动漫游戏开发。(除依法须经批准的项目外，凭营业执照依法自主开展经营活动)。西安顺为智慧网络科技有限公司目前的经营状态为开业。</v>
          </cell>
          <cell r="E2998" t="str">
            <v>西安曲江新区税务局雁南路税务所,曲江新区</v>
          </cell>
          <cell r="F2998" t="str">
            <v>查账征收</v>
          </cell>
          <cell r="G2998" t="str">
            <v>信息传输、软件和信息技术服务业,互联网和相关服务,互联网数据服务</v>
          </cell>
          <cell r="H2998" t="str">
            <v>无</v>
          </cell>
          <cell r="I2998" t="str">
            <v>企业单位,内资企业,有限责任公司</v>
          </cell>
          <cell r="J2998">
            <v>100</v>
          </cell>
          <cell r="K2998" t="str">
            <v>曲江新区</v>
          </cell>
        </row>
        <row r="2999">
          <cell r="B2999" t="str">
            <v>陕西中辰实业有限公司</v>
          </cell>
          <cell r="C2999" t="str">
            <v>GQPY2022004708</v>
          </cell>
          <cell r="D2999" t="str">
            <v>陕西中辰实业有限公司成立于2018-07-05，法人：张振环，主要从事建筑工程、市政公用工程、钢结构工程、地基基础工程、环保工程、城市及道路照明工程、装饰装修工程、防水防腐保温工程、古建筑工程、消防设施工程、水利水电工程、电力工程、港口与航道工程、电子与智能化工程、桥梁工程、公路工程、矿山工程、铁路工程、冶金工程、石油化工工程、机电工程、机电安装工程、土石方工程、通信工程、隧道工程、公路路面工程、公路路基工程、公路交通工程、公路养护工程、起重设备安装工程、建筑智能化工程、门窗工程、管道工程、电梯工程、文物保护工程、地质灾害治理工程、送变电工程、安防工程、特种工程、体育场地设施工程、建筑物拆除、动迁、园林绿化工程、场馆工程、广告工程、标识工程的设计及施工。</v>
          </cell>
          <cell r="E2999" t="str">
            <v>西安经开区税务局出口加工区税务所,经开区</v>
          </cell>
          <cell r="F2999" t="str">
            <v>查账征收</v>
          </cell>
          <cell r="G2999" t="str">
            <v>建筑业,土木工程建筑业,节能环保工程施工,节能工程施工</v>
          </cell>
          <cell r="H2999" t="str">
            <v>中国</v>
          </cell>
          <cell r="I2999" t="str">
            <v>企业单位,内资企业,有限责任公司</v>
          </cell>
          <cell r="J2999">
            <v>6000</v>
          </cell>
          <cell r="K2999" t="str">
            <v>经开区</v>
          </cell>
        </row>
        <row r="3000">
          <cell r="B3000" t="str">
            <v>陕西方科物联信息技术有限公司</v>
          </cell>
          <cell r="C3000" t="str">
            <v>GQPY2022004709</v>
          </cell>
          <cell r="D3000" t="str">
            <v>陕西方科物联信息技术有限公司公司成立于2019年，注册资金500万元，是一家致力于为 软件信息工程的民营独资企业，公司位于西安市经济技术开发区，现有公司现有职工人数为7人，其中管理人员3人，学历结构组成为本科学历3人，是公司总人数的42.85%，大专学历4人，是公司总人数的57.14%；其中科技人员3人，是公司总人数的42.85%。 公司以“以顾客为中心、以质量为基础、以管理控风险、以诚信谋发展”作为公司的质量方针，将坚持持续改进，不断完善公司质量管理体系，确保产品和服务质量，努力增进顾客满意。 公司愿景：我们一直以正规化和专业化的发展轨迹为准绳，立志打造行业标杆形象，公司发展软件信息产品的研发，是集研发、生产、销售于一体的信息科技公司。</v>
          </cell>
          <cell r="E3000" t="str">
            <v>西安经开区税务局文景路税务所,经开区</v>
          </cell>
          <cell r="F3000" t="str">
            <v>查账征收</v>
          </cell>
          <cell r="G3000" t="str">
            <v>信息传输、软件和信息技术服务业,软件和信息技术服务业,信息系统集成和物联网技术服务,物联网技术服务</v>
          </cell>
          <cell r="H3000" t="str">
            <v>无</v>
          </cell>
          <cell r="I3000" t="str">
            <v>企业单位,内资企业,有限责任公司</v>
          </cell>
          <cell r="J3000">
            <v>500</v>
          </cell>
          <cell r="K3000" t="str">
            <v>经开区</v>
          </cell>
        </row>
        <row r="3001">
          <cell r="B3001" t="str">
            <v>陕西云上互联信息科技有限公司</v>
          </cell>
          <cell r="C3001" t="str">
            <v>GQPY2022004710</v>
          </cell>
          <cell r="D3001" t="str">
            <v>陕西云上互联信息科技有限公司成立于2019-12-04，法定代表人为黎敏丽，注册资本为1000万元人民币，统一社会信用代码为91610102MA6TT1TQ2G，企业地址位于陕西省西安市新城区长缨西路1号1幢30704室，所属行业为互联网和相关服务，经营范围包含：软件设计与开发，游戏开发，网络工程施工，企业信息化建设，网站设计与开发，互联网信息服务，电子商务（不得从事增值电信业务），通信系统开发集成，数据处理存储服务，互联网技术开发，网站开发，信息技术的研发及服务，计算机系统集成及相关技术服务。（依法须经批准的项目，经相关部门批准后方可开展经营活动）。陕西云上互联信息科技有限公司目前的经营状态为开业。</v>
          </cell>
          <cell r="E3001" t="str">
            <v>西安市新城区税务局胡家庙税务所,新城区</v>
          </cell>
          <cell r="F3001" t="str">
            <v>查账征收</v>
          </cell>
          <cell r="G3001" t="str">
            <v>信息传输、软件和信息技术服务业,互联网和相关服务,互联网接入及相关服务</v>
          </cell>
          <cell r="H3001" t="str">
            <v>中国</v>
          </cell>
          <cell r="I3001" t="str">
            <v>企业单位,内资企业,有限责任公司</v>
          </cell>
          <cell r="J3001">
            <v>1000</v>
          </cell>
          <cell r="K3001" t="str">
            <v>新城区</v>
          </cell>
        </row>
        <row r="3002">
          <cell r="B3002" t="str">
            <v>西安西通光电网络智能科技有限公司</v>
          </cell>
          <cell r="C3002" t="str">
            <v>GQPY2022004711</v>
          </cell>
          <cell r="D3002" t="str">
            <v>西安西通光电网络智能科技有限公司，以国家信息化发展战略纲要为蓝本，围绕行业数字化，网络化，智能化的主题开展业务，以创新，协调，绿色，开放，共享（SOGCI）为企业文化，以国家“一带一路”为依托专业从事综合布线系统，计算机网络系统，安防监控系统，消防广播，背景音乐系统，智能对讲系统，整体机房系统，巡更系统 ，智能家居系统，停车场管理系统，门禁一卡通系统，LED及大屏显示系统，有线电视及卫星接收系统，远程视频电视电话/会议系统，楼宇自控系统等WLAN整体解决方案，XPON全光网整体解决方案，智能建筑系统集成；光通信材料销售，光缆，皮线光缆，分光器，分纤箱，光交箱等。</v>
          </cell>
          <cell r="E3002" t="str">
            <v>西安市碑林区税务局东关南街税务所,碑林区</v>
          </cell>
          <cell r="F3002" t="str">
            <v>查账征收</v>
          </cell>
          <cell r="G3002" t="str">
            <v>信息传输、软件和信息技术服务业,软件和信息技术服务业,运行维护服务</v>
          </cell>
          <cell r="H3002" t="str">
            <v>中国</v>
          </cell>
          <cell r="I3002" t="str">
            <v>企业单位,内资企业,有限责任公司</v>
          </cell>
          <cell r="J3002">
            <v>1000</v>
          </cell>
          <cell r="K3002" t="str">
            <v>碑林区</v>
          </cell>
        </row>
        <row r="3003">
          <cell r="B3003" t="str">
            <v>西安科美动力科技有限公司</v>
          </cell>
          <cell r="C3003" t="str">
            <v>GQPY2022004712</v>
          </cell>
          <cell r="D3003" t="str">
            <v>西安科美动力科技有限公司，位于陕西省西安市，公司主要业务以大功率燃气发电机组开发研制及生产为主。具备完整的以大功率燃气内燃发电机组为基础的技术开发、产品设计、装备制造能力，深度参与国内分布式燃气综合领域的发展，如：煤矿瓦斯的综合利用、工业尾气发电、垃圾填埋气发电、天然气分布式能源站等，并在该领域取得了优异的成绩。是国内专业的以大功率燃气发电机组制造、瓦斯利用技术开发、发电站技术服务为核心业务的高科技公司。
    经过多年发展，团队建立完整的技术研发体系，拥有极强的技术转化能力，并在细分领域填补国产化技术及装置的空白，涵盖燃气发电设备、乏风氧化设备的研发、制造、能源站运营、云专家系统、燃气发电站电站融资租赁等全产业链产品和服务。
    科美动力以“科技、未来、合作、声誉”为宗旨，秉承合作、共赢的发展理念带动了一大批OEM供应商，在业内培养了一大批人才。
    公司员工80%拥有本科及以上学历，研发人员占公司总人数的50%以上。目前针对公司产品已拥有专利技术20余项，还有多项专利正在申报。</v>
          </cell>
          <cell r="E3003" t="str">
            <v>西安民用航天产业基地税务局航天中路税务所,航天基地</v>
          </cell>
          <cell r="F3003" t="str">
            <v>查账征收</v>
          </cell>
          <cell r="G3003" t="str">
            <v>制造业,电气机械和器材制造业,电机制造,发电机及发电机组制造</v>
          </cell>
          <cell r="H3003" t="str">
            <v>中国</v>
          </cell>
          <cell r="I3003" t="str">
            <v>企业单位,内资企业,有限责任公司</v>
          </cell>
          <cell r="J3003">
            <v>3000</v>
          </cell>
          <cell r="K3003" t="str">
            <v>航天基地</v>
          </cell>
        </row>
        <row r="3004">
          <cell r="B3004" t="str">
            <v>陕西赛科光电科技工程有限公司</v>
          </cell>
          <cell r="C3004" t="str">
            <v>GQPY2022004713</v>
          </cell>
          <cell r="D3004" t="str">
            <v>陕西赛科光电科技有限公司是一家集LED显示屏、LED照明及LED灯饰产品的研发、制造、销售和服务为一体的专业化高科技公司，公司注册资金500万元。公司严格遵循ISO9001-2008质量控制体系认证及6S管理标准。 我们设计生产的LED显示屏，全部采用进口元器件和高品质的LED发光器件。公司从产品设计、生产到交付使用，全部建立了严格的质量控制体系，从而克服了一些公司在上述方面的随意性、临时性、不稳定性和非专业性的弱点，使产品的品质更加卓越，在LED显示屏行业中形成了独特的质量优势。 我们秉着诚信、负责、不断创新、精益求精的企业精神，竭诚为广大客户提供全面优质的服务。</v>
          </cell>
          <cell r="E3004" t="str">
            <v>西安民用航天产业基地税务局航天中路税务所,航天基地</v>
          </cell>
          <cell r="F3004" t="str">
            <v>查账征收</v>
          </cell>
          <cell r="G3004" t="str">
            <v>信息传输、软件和信息技术服务业,软件和信息技术服务业,其他信息技术服务业,其他未列明信息技术服务业</v>
          </cell>
          <cell r="H3004" t="str">
            <v>中国</v>
          </cell>
          <cell r="I3004" t="str">
            <v>企业单位,内资企业,私营企业</v>
          </cell>
          <cell r="J3004">
            <v>500</v>
          </cell>
          <cell r="K3004" t="str">
            <v>航天基地</v>
          </cell>
        </row>
        <row r="3005">
          <cell r="B3005" t="str">
            <v>西安卓鼎电子科技有限公司</v>
          </cell>
          <cell r="C3005" t="str">
            <v>GQPY2022004714</v>
          </cell>
          <cell r="D3005" t="str">
            <v>西安卓鼎电子科技有限公司主要经营[机房工程、楼宇智能化工程、安防工程、软件开发；音视频工程及计算机系统集成施工]。
 西安卓鼎电子科技有限公司立志于在服务与销售领域刻守信誉、提高声望。为达到此目标，我们将密切注视市场趋势和需求，并通过高品质的产品质量和及时有效的服务来实现我们对于客户的价值。
 西安卓鼎电子科技有限公司成立于2011年，是一家致力于为客户提供专业网络工程，智能化弱电工程、机房工程、信息智能化化解决方案的高科技公司。我们将不断扩大我们的销售团队、加强服务人员的技术培训，以求进一步扩大客户群体，同时提供给顾客更到位的服务。</v>
          </cell>
          <cell r="E3005" t="str">
            <v>西安浐灞生态区税务局广运潭税务所,浐灞生态区</v>
          </cell>
          <cell r="F3005" t="str">
            <v>查账征收</v>
          </cell>
          <cell r="G3005" t="str">
            <v>信息传输、软件和信息技术服务业,软件和信息技术服务业,其他信息技术服务业,其他未列明信息技术服务业</v>
          </cell>
          <cell r="H3005" t="str">
            <v>中国</v>
          </cell>
          <cell r="I3005" t="str">
            <v>企业单位,内资企业,有限责任公司</v>
          </cell>
          <cell r="J3005">
            <v>5000</v>
          </cell>
          <cell r="K3005" t="str">
            <v>浐灞生态区</v>
          </cell>
        </row>
        <row r="3006">
          <cell r="B3006" t="str">
            <v>轻岸（西安）信息科技有限公司</v>
          </cell>
          <cell r="C3006" t="str">
            <v>GQPY2022004715</v>
          </cell>
          <cell r="D3006" t="str">
            <v>轻岸（西安）信息科技有限公司成立于2019年，是一家专注于计算机软件技术、网络技术、物联网技术的研究、开发、生产及销售的高品质民营企业，地址位于陕西省西安市莲湖区唐延路北段20号太和时代广场B座903室 经过努力与发展，现已具有一定的规模及实力。公司本着市场的需求和严谨的科学技术，为所需客户群研发和生产优质的产品。随着公司硬件设施和软件环境的不断完善，将不断推出新的产品。公司自成立以来，本着以客户三个满意为基本原则：“质量的满意、先进技术的满意，服务的满意 ”,不断加强企业内部的综合竞争力，始终坚持以人为本、诚信立业的经营原则，以专业的技术为基础，精益求精。</v>
          </cell>
          <cell r="E3006" t="str">
            <v>西安市莲湖区税务局土门税务所,莲湖区</v>
          </cell>
          <cell r="F3006" t="str">
            <v>查账征收</v>
          </cell>
          <cell r="G3006" t="str">
            <v>信息传输、软件和信息技术服务业,软件和信息技术服务业,信息技术咨询服务</v>
          </cell>
          <cell r="H3006" t="str">
            <v>无</v>
          </cell>
          <cell r="I3006" t="str">
            <v>企业单位,内资企业,有限责任公司</v>
          </cell>
          <cell r="J3006">
            <v>1000</v>
          </cell>
          <cell r="K3006" t="str">
            <v>莲湖区</v>
          </cell>
        </row>
        <row r="3007">
          <cell r="B3007" t="str">
            <v>陕西锐丰智能科技有限公司</v>
          </cell>
          <cell r="C3007" t="str">
            <v>GQPY2022004716</v>
          </cell>
          <cell r="D3007" t="str">
            <v>陕西锐丰智能科技有限公司成立于2018年，注册资金1500万，录属于广州市锐丰智能科技有限公司（简称：锐丰智能），是锐丰智能西北运营中心。
公司坐落于古城西安，立足陕西，覆盖西北，专业从事专业音响、舞台灯光、舞台机械、智能会议、LED屏、公共广播等集成系统的设计、销售、施工、服务为一体的综合性企业。自成立以来一直秉承“专业体现品质，服务创造价值，共营成就你我，品牌铸就辉煌”的公司发展理念，致力成为“西部音视频行业最具影响力服务型企业”。
陕西锐丰智能科技有限公司总部位于曲江旺座文化产业园，办公环境优越。我们始终坚持诚信、激情、创新的企业精神。公司体制完整，部门齐全，总经办下设兰州办事处、市场部、技术部、工程部、质检部、财务部、人力资源部、售后服务部等多个部门，对工程的设计、施工及服务有一套成熟高效的管理机制和严格科学的质量保障体系。
公司具有住建部颁发的电子与智能化工程专业承包二级资质，建筑装饰装修工程专业承包二级资质，机电工程施工总承包三级资质，钢结构工程专业承包三级资质，安全生产许可证，同时是陕西省舞台美术学会理事单位，陕西省照明学会演艺技术专委会理事单位，中国演艺设备技术协会会员单位。</v>
          </cell>
          <cell r="E3007" t="str">
            <v>西安曲江新区税务局芙蓉路税务所,曲江新区</v>
          </cell>
          <cell r="F3007" t="str">
            <v>查账征收</v>
          </cell>
          <cell r="G3007" t="str">
            <v>信息传输、软件和信息技术服务业,软件和信息技术服务业,其他信息技术服务业,其他未列明信息技术服务业</v>
          </cell>
          <cell r="H3007" t="str">
            <v>无</v>
          </cell>
          <cell r="I3007" t="str">
            <v>企业单位,内资企业,有限责任公司</v>
          </cell>
          <cell r="J3007">
            <v>1500</v>
          </cell>
          <cell r="K3007" t="str">
            <v>曲江新区</v>
          </cell>
        </row>
        <row r="3008">
          <cell r="B3008" t="str">
            <v>陕西鑫岩智能科技有限公司</v>
          </cell>
          <cell r="C3008" t="str">
            <v>GQPY2022004717</v>
          </cell>
          <cell r="D3008" t="str">
            <v>陕西鑫岩智能科技有限公司成立于2017-04-18，法定代表人为戈振，注册资本为1200万元人民币，统一社会信用代码为91610104MA6U3UAB71，企业地址位于陕西省西安市莲湖区高新三路财富中心二期C座1109-10，经营范围包含：电子产品、仪器仪表、消防器材、网络设备、数码产品、通讯设备、办公设备、电子元器件、教学设备、五金交电、办公耗材、电力电源设备、音响设备、机电设备、机械设备、监控设备、防盗报警设备、机电一体化设备、计算机软硬件及外围设备的研发、零售、批发、维修及技术服务；消防工程、安防监控工程、广告工程、计算机网络工程、通讯工程、室内外装饰装修工程的设计与施工；多媒体系统、楼宇对讲系统、停车场管理系统的维修及技术服务；标准件、轴承、机电设备、机械设备的加工。</v>
          </cell>
          <cell r="E3008" t="str">
            <v>西安市莲湖区税务局高新税务所,莲湖区</v>
          </cell>
          <cell r="F3008" t="str">
            <v>查账征收</v>
          </cell>
          <cell r="G3008" t="str">
            <v>建筑业,建筑装饰、装修和其他建筑业,提供施工设备服务</v>
          </cell>
          <cell r="H3008" t="str">
            <v>无</v>
          </cell>
          <cell r="I3008" t="str">
            <v>企业单位,内资企业,有限责任公司</v>
          </cell>
          <cell r="J3008">
            <v>1200</v>
          </cell>
          <cell r="K3008" t="str">
            <v>莲湖区</v>
          </cell>
        </row>
        <row r="3009">
          <cell r="B3009" t="str">
            <v>西安聚慧源测绘工程有限公司</v>
          </cell>
          <cell r="C3009" t="str">
            <v>GQPY2022004718</v>
          </cell>
          <cell r="D3009" t="str">
            <v>西安聚慧源测绘工程有限公司成立于2018年，是一家专注于工程管理服务，卫星遥感数据处理，地理遥感信息服务，卫星遥感应用系统集成系列产品研究、开发及销售的高品质民营企业，地址位于陕西省西咸新区沣西新城同德路天兴大厦2611-2612室 ，经过多年的努力与发展，现已具有一定的规模及实力。公司本着市场的需求和严谨的科学技术，为所需客户群研发优质的产品。随着公司软件环境的不断完善，将不断推出新的产品。
公司自成立以来，本着以客户三个满意为基本原则：“质量的满意、先进技术的满意，服务的满意 ”,不断加强企业内部的综合竞争力，始终坚持以人为本、诚信立业的经营原则，以专业的技术为基础，精益求精，不断为客户提供专业、细致、个性化的产品和服务，从而使企业获得稳定长足的发展。愿与各界同仁携手合作、持续进步，共创可持续发展的美好未来！</v>
          </cell>
          <cell r="E3009" t="str">
            <v>西咸新区沣西新城税务局钓台税务所,西咸新区</v>
          </cell>
          <cell r="F3009" t="str">
            <v>查账征收</v>
          </cell>
          <cell r="G3009" t="str">
            <v>科学研究和技术服务业,专业技术服务业,测绘地理信息服务,遥感测绘服务</v>
          </cell>
          <cell r="H3009" t="str">
            <v>无</v>
          </cell>
          <cell r="I3009" t="str">
            <v>企业单位,内资企业,有限责任公司</v>
          </cell>
          <cell r="J3009">
            <v>300</v>
          </cell>
          <cell r="K3009" t="str">
            <v>西咸新区</v>
          </cell>
        </row>
        <row r="3010">
          <cell r="B3010" t="str">
            <v>西安艾泰克机电科技有限公司</v>
          </cell>
          <cell r="C3010" t="str">
            <v>GQPY2022004719</v>
          </cell>
          <cell r="D3010" t="str">
            <v>西安艾泰克机电科技有限公司，成立于2020-11-16，注册资本为108万，法定代表人为郝力力，经营状态为在业，工商注册号为610136100271313，注册地址为陕西省西安市浐灞生态区世博大道2199号世园大公馆8栋1单元11层4号，经营范围包括一般项目：专业设计服务；软件开发；工程管理服务；工业自动控制系统装置销售；制冷、空调设备销售；机械设备销售；机械电气设备销售；建筑材料销售；风机、风扇销售；泵及真空设备销售；仪器仪表销售；阀门和旋塞销售；气体压缩机械销售；特种设备销售；气体、液体分离及纯净设备销售；环境保护专用设备销售；润滑油销售；通用设备修理；普通机械设备安装服务；家用电器销售；家用电器安装服务；技术服务、技术开发、技术咨询、技术交流、技术转让、技术推广。(除依法须经批准的项目外，凭营业执照依法自主开展经营活动)</v>
          </cell>
          <cell r="E3010" t="str">
            <v>西安浐灞生态区税务局广安路税务所,浐灞生态区</v>
          </cell>
          <cell r="F3010" t="str">
            <v>查账征收</v>
          </cell>
          <cell r="G3010" t="str">
            <v>制造业,专用设备制造业,采矿、冶金、建筑专用设备制造,建筑材料生产专用机械制造</v>
          </cell>
          <cell r="H3010" t="str">
            <v>中国</v>
          </cell>
          <cell r="I3010" t="str">
            <v>企业单位,内资企业,有限责任公司</v>
          </cell>
          <cell r="J3010">
            <v>108</v>
          </cell>
          <cell r="K3010" t="str">
            <v>浐灞生态区</v>
          </cell>
        </row>
        <row r="3011">
          <cell r="B3011" t="str">
            <v>陕西石料帮网络科技有限公司</v>
          </cell>
          <cell r="C3011" t="str">
            <v>GQPY2022004720</v>
          </cell>
          <cell r="D3011" t="str">
            <v>陕西石料帮网络科技有限公司是一家科技赋能，改善砂石骨料行业格局的一家科技型服务企业。通过互联网、大数据、人工智能等技术，以及ERP云系统、供应链管理、供应链金融等应用，为企业提供全方位的服务，帮助企业实现运营的全面自动化，并且紧密连接供应链内的各个环节，提高每个环节的运营效率，为产业链内每一个环节提供方便快捷的服务。</v>
          </cell>
          <cell r="E3011" t="str">
            <v>西安浐灞生态区税务局广安路税务所,浐灞生态区</v>
          </cell>
          <cell r="F3011" t="str">
            <v>查账征收</v>
          </cell>
          <cell r="G3011" t="str">
            <v>信息传输、软件和信息技术服务业,互联网和相关服务,互联网平台,互联网生产服务平台</v>
          </cell>
          <cell r="H3011" t="str">
            <v>无</v>
          </cell>
          <cell r="I3011" t="str">
            <v>企业单位,内资企业,有限责任公司</v>
          </cell>
          <cell r="J3011">
            <v>1000</v>
          </cell>
          <cell r="K3011" t="str">
            <v>浐灞生态区</v>
          </cell>
        </row>
        <row r="3012">
          <cell r="B3012" t="str">
            <v>西安汇正测绘科技有限公司</v>
          </cell>
          <cell r="C3012" t="str">
            <v>GQPY2022004721</v>
          </cell>
          <cell r="D3012" t="str">
            <v>西安汇正测绘科技有限公司成立于2011-11-24，法定代表人为张剑波，注册资本为100万元人民币，统一社会信用代码为91610104583199655T，企业地址位于陕西省西安市国际港务区港务大道9号新丝路国际电商产业园B座24层01-2室，所属行业为软件和信息技术服务业，经营范围包含：一般经营项目：测绘技术的技术研发；计算机信息系统的设计、开发、维护、安装、调试；计算机网络系统的开发、咨询及设备销售；数据库的设计、开发；通讯设备的开发、销售；矿山三维信息系统的设计、开发及技术服务；公路建筑实验仪器的维修、租赁；公路建筑实验仪器、地质实验仪器、矿山机械设备、监控设备、五金交电、仪器仪表、电子产品、办公自动化设备的销售。(以上经营范围均不含国家规帆定的前置许可项目及专控、禁止项目）。西安汇正测绘科技有限公司目前的经营状态为开业。</v>
          </cell>
          <cell r="E3012" t="str">
            <v>西安国际港务区税务局港兴税务所,国际港务区</v>
          </cell>
          <cell r="F3012" t="str">
            <v>查账征收</v>
          </cell>
          <cell r="G3012" t="str">
            <v>信息传输、软件和信息技术服务业,软件和信息技术服务业,信息技术咨询服务</v>
          </cell>
          <cell r="H3012" t="str">
            <v>中国</v>
          </cell>
          <cell r="I3012" t="str">
            <v>企业单位,内资企业,私营企业</v>
          </cell>
          <cell r="J3012">
            <v>100</v>
          </cell>
          <cell r="K3012" t="str">
            <v>国际港务区</v>
          </cell>
        </row>
        <row r="3013">
          <cell r="B3013" t="str">
            <v>西安回归光学科技有限公司</v>
          </cell>
          <cell r="C3013" t="str">
            <v>GQPY2022004722</v>
          </cell>
          <cell r="D3013" t="str">
            <v>我公司经营一般项目：眼镜制造；可穿戴智能设备制造；虚拟现实设备制造；光学仪器制造；数字文化创意技术装备销售；眼镜销售（不含隐形眼镜）；幻灯及投影设备销售；光学仪器销售。(除依法须经批准的项目外，凭营业执照依法自主开展经营活动)许可项目：保健用品（非食品）销售。(依法须经批准的项目，经相关部门批准后方可开展经营活动，具体经营项目以审批结果为准)。</v>
          </cell>
          <cell r="E3013" t="str">
            <v>西安市碑林区税务局东关南街税务所,碑林区</v>
          </cell>
          <cell r="F3013" t="str">
            <v>查账征收</v>
          </cell>
          <cell r="G3013" t="str">
            <v>制造业,仪器仪表制造业,光学仪器制造</v>
          </cell>
          <cell r="H3013" t="str">
            <v>无</v>
          </cell>
          <cell r="I3013" t="str">
            <v>企业单位,内资企业,有限责任公司</v>
          </cell>
          <cell r="J3013">
            <v>200</v>
          </cell>
          <cell r="K3013" t="str">
            <v>碑林区</v>
          </cell>
        </row>
        <row r="3014">
          <cell r="B3014" t="str">
            <v>中遥环境（西安）股份有限公司</v>
          </cell>
          <cell r="C3014" t="str">
            <v>GQPY2022004723</v>
          </cell>
          <cell r="D3014" t="str">
            <v>中遥环境（西安）股份有限公司成立于2016-10-26，法定代表人为王政伟，注册资本为1000万元人民币，统一社会信用代码为91610138MA6TYYTM7J，企业地址位于陕西省西安市国家民用航天产业基地东长安街666号2幢1单元11616室，所属行业为软件和信息技术服务业，经营范围包含：一般项目：环保咨询服务；生态环境监测及检测仪器仪表销售；技术服务、技术开发、技术咨询、技术交流、技术转让、技术推广；生态恢复及生态保护服务；环境保护监测；生态资源监测；环境保护专用设备制造；新材料技术推广服务；节能管理服务；工程管理服务；地质灾害治理服务；土壤污染治理与修复服务；环境应急检测仪器仪表销售；软件开发；软件销售；信息咨询服务（不含许可类信息咨询服务）；卫星遥感数据处理；卫星技术综合应用系统集成；卫星遥感应用系统集成；导航、测绘、气象及海洋专用仪器制造；导航、测绘、气象及海洋专用仪器销售；绘图、计算及测量仪器销售；信息系统集成服务；地理遥感信息服务；计算机软硬件及辅助设备零售；计算机系统服务；信息技术咨询服务；物联网技术服务；物联网技术研发；环境保护专用设备销售；机械设备销售；智能仪器仪表销售；气体、液体分离及纯净设备销售；机械设备租赁；环境监测专用仪器仪表销售；环境应急治理服务；仪器仪表销售；大气污染治理；大气环境污染防治服务；水污染治理；水环境污染防治服务。(除依法须经批准的项目外，凭营业执照依法自主开展经营活动)许可项目：地质灾害治理工程施工；地质灾害危险性评估；测绘服务；建设工程监理。(依法须经批准的项目，经相关部门批准后方可开展经营活动，具体经营项目以审批结果为准)。中遥环境（西安）股份有限公司目前的经营状态为开业。</v>
          </cell>
          <cell r="E3014" t="str">
            <v>西安民用航天产业基地税务局航天中路税务所,航天基地</v>
          </cell>
          <cell r="F3014" t="str">
            <v>查账征收</v>
          </cell>
          <cell r="G3014" t="str">
            <v>信息传输、软件和信息技术服务业,软件和信息技术服务业,其他信息技术服务业,其他未列明信息技术服务业</v>
          </cell>
          <cell r="H3014" t="str">
            <v>中国</v>
          </cell>
          <cell r="I3014" t="str">
            <v>企业单位,内资企业,有限责任公司</v>
          </cell>
          <cell r="J3014">
            <v>1000</v>
          </cell>
          <cell r="K3014" t="str">
            <v>航天基地</v>
          </cell>
        </row>
        <row r="3015">
          <cell r="B3015" t="str">
            <v>陕西秦安永固建筑规划设计有限公司</v>
          </cell>
          <cell r="C3015" t="str">
            <v>GQPY2022004724</v>
          </cell>
          <cell r="D3015" t="str">
            <v>陕西秦安永固建筑规划设计有限公司成立于2013-04-22，法定代表人为薛峰，注册资本为310万元人民币，统一社会信用代码为91610000064845993J，企业地址位于陕西省西安市新城区长缨路1号华东万和城第1幢1单元18层11806室，所属行业为专业技术服务业，经营范围包含：一般项目：专业设计服务；市政设施管理；规划设计管理；工业设计服务；园林绿化工程施工；信息技术咨询服务；对外承包工程；平面设计；土石方工程施工；咨询策划服务；人工智能公共服务平台技术咨询服务；集成电路设计；软件开发；水利相关咨询服务；招投标代理服务；图文设计制作；城乡市容管理；信息咨询服务（不含许可类信息咨询服务）；新材料技术研发；地质勘查技术服务；物业管理。(除依法须经批准的项目外，凭营业执照依法自主开展经营活动)许可项目：建设工程设计；国土空间规划编制；房屋建筑和市政基础设施项目工程总承包；各类工程建设活动；建筑智能化系统设计；地质灾害治理工程设计；文物保护工程设计；人防工程设计；建筑智能化工程施工；建设工程勘察；施工专业作业；地质灾害治理工程施工；测绘服务；住宅室内装饰装修；文物保护工程施工；建筑劳务分包；消防设施工程施工；工程造价咨询业务；房地产开发经营。(依法须经批准的项目，经相关部门批准后方可开展经营活动，具体经营项目以审批结果为准)。陕西秦安永固建筑规划设计有限公司目前的经营状态为开业。</v>
          </cell>
          <cell r="E3015" t="str">
            <v>西安市新城区税务局胡家庙税务所,新城区</v>
          </cell>
          <cell r="F3015" t="str">
            <v>查账征收</v>
          </cell>
          <cell r="G3015" t="str">
            <v>科学研究和技术服务业,专业技术服务业,工业与专业设计及其他专业技术服务,其他未列明专业技术服务业</v>
          </cell>
          <cell r="H3015" t="str">
            <v>中国</v>
          </cell>
          <cell r="I3015" t="str">
            <v>企业单位,内资企业,有限责任公司</v>
          </cell>
          <cell r="J3015">
            <v>310</v>
          </cell>
          <cell r="K3015" t="str">
            <v>新城区</v>
          </cell>
        </row>
        <row r="3016">
          <cell r="B3016" t="str">
            <v>西安恒浦体育科技工程有限公司</v>
          </cell>
          <cell r="C3016" t="str">
            <v>GQPY2022004725</v>
          </cell>
          <cell r="D3016" t="str">
            <v>西安恒浦体育科技工程有限公司成立于1999年12月3日，现注册资本壹仟万元，是目前全国唯一一家设计、制造火炬及点火系统的专业企业，拥有西安唯一的燃气实验室。产品广泛用于运动会、旅游景点、电力、石油、化工、冶金等行业。西安恒浦体育科技工程有限公司是致力于火炬工程研发与制造的专业公司，通过了国家ISO9001：2000质量体系检测认证。公司实力雄厚，技术先进。公司拥有多名高级工程师，分别属于燃气专业、钢结构专业、机械工程专业及自动控制专业。</v>
          </cell>
          <cell r="E3016" t="str">
            <v>西安市新城区税务局第三税务所,新城区</v>
          </cell>
          <cell r="F3016" t="str">
            <v>查账征收</v>
          </cell>
          <cell r="G3016" t="str">
            <v>制造业,其他制造业,其他未列明制造业</v>
          </cell>
          <cell r="H3016" t="str">
            <v>中国</v>
          </cell>
          <cell r="I3016" t="str">
            <v>企业单位,内资企业,有限责任公司</v>
          </cell>
          <cell r="J3016">
            <v>500</v>
          </cell>
          <cell r="K3016" t="str">
            <v>新城区</v>
          </cell>
        </row>
        <row r="3017">
          <cell r="B3017" t="str">
            <v>西安光之影科技发展有限公司</v>
          </cell>
          <cell r="C3017" t="str">
            <v>GQPY2022004726</v>
          </cell>
          <cell r="D3017" t="str">
            <v>西安光之影科技有限公司是一家业界领先的互动展项、多媒体展示技术生产研发、制作
和服务的核心技术提供商。互动控制和多媒体技术等多方面拥有多项达到国际领先水平
的创新型技术和标准化产品，可为客户提供项目咨询、整体设计、硬件集成、核心技术
研发生产、定制加工、安装调试、售后维护、升级等一站式服务。公司拥有一支知识新
颖、技术先进、经验丰富的高效率的管理体系和高素质的专业技术团队，拥有深厚质朴
的企业文化底蕴；从事新产品开发、系统集成和安装调试。公司在电子沙盘、互动投影
、增强现实、虚拟成像、多点触控、动感4D/5D影院、虚拟仿真、体感互动、数字签名、
液晶拼接、三维动画制作、互动软件开发、多媒体智能中控等多媒体展览展示技术领域
积累了丰富的行业经验。</v>
          </cell>
          <cell r="E3017" t="str">
            <v>西安经开区税务局明光路税务所,经开区</v>
          </cell>
          <cell r="F3017" t="str">
            <v>查账征收</v>
          </cell>
          <cell r="G3017" t="str">
            <v>信息传输、软件和信息技术服务业,软件和信息技术服务业,软件开发,其他软件开发</v>
          </cell>
          <cell r="H3017" t="str">
            <v>中国</v>
          </cell>
          <cell r="I3017" t="str">
            <v>企业单位,内资企业,有限责任公司</v>
          </cell>
          <cell r="J3017">
            <v>300</v>
          </cell>
          <cell r="K3017" t="str">
            <v>经开区</v>
          </cell>
        </row>
        <row r="3018">
          <cell r="B3018" t="str">
            <v>陕西新恒德勘测工程有限公司</v>
          </cell>
          <cell r="C3018" t="str">
            <v>GQPY2022004727</v>
          </cell>
          <cell r="D3018" t="str">
            <v>陕西新恒德勘测工程有限公司成立于2017-04-20，法定代表人为陈辉，注册资本为500万元人民币，统一社会信用代码为91610133MA6U3YXE9U，企业地址位于西安经济技术开发区明光路中登文景大厦A座16层F7室，所属行业为建筑业，经营范围包含：大地测量；航空摄影测量；摄影测量与遥感；地图编制；互联网地图服务；工程测量；不动产测绘；地籍测绘；房产测绘；行政区域界线测绘；土地评估及咨询；土地开发整理规划；地理信息工程、地基、桩基工程、地质灾害治理工程、建筑工程、市政工程、机电安装工程、室内外装饰装修工程的设计、施工；岩土工程勘察、设计、施工；测绘工程监理与咨询；勘察技术咨询；房地产开发及咨询；建筑劳务分包；房地产中介；软件开发。（上述经营范围涉及许可经营项目的，凭许可证明文件、证件在有效期内经营，未经许可不得经营）。陕西新恒德勘测工程有限公司目前的经营状态为开业。</v>
          </cell>
          <cell r="E3018" t="str">
            <v>西安经开区税务局明光路税务所,经开区</v>
          </cell>
          <cell r="F3018" t="str">
            <v>查账征收</v>
          </cell>
          <cell r="G3018" t="str">
            <v>科学研究和技术服务业,专业技术服务业,测绘地理信息服务,其他测绘地理信息服务</v>
          </cell>
          <cell r="H3018" t="str">
            <v>中国</v>
          </cell>
          <cell r="I3018" t="str">
            <v>企业单位,内资企业,有限责任公司</v>
          </cell>
          <cell r="J3018">
            <v>500</v>
          </cell>
          <cell r="K3018" t="str">
            <v>经开区</v>
          </cell>
        </row>
        <row r="3019">
          <cell r="B3019" t="str">
            <v>陕西达宇智能科技有限公司</v>
          </cell>
          <cell r="C3019" t="str">
            <v>GQPY2022004728</v>
          </cell>
          <cell r="D3019" t="str">
            <v>陕西达宇智能科技有限公司于2001年03月30日成立。法定代表人霍彬，公司经营范围包括：安全技术防范工程的设计、施工、维修；智能建筑系统集成、建筑安装工程、装修工程、楼宇自控系统、计算机网络、系统及设备、电子产品的开发及销售；通讯设备、仪器仪表、机电、暖通及建筑装饰材料的销售；物业管理等。</v>
          </cell>
          <cell r="E3019" t="str">
            <v>西安经开区税务局草滩生态产业园税务所,经开区</v>
          </cell>
          <cell r="F3019" t="str">
            <v>查账征收</v>
          </cell>
          <cell r="G3019" t="str">
            <v>科学研究和技术服务业,专业技术服务业,工程技术与设计服务,工程设计活动</v>
          </cell>
          <cell r="H3019" t="str">
            <v>无</v>
          </cell>
          <cell r="I3019" t="str">
            <v>企业单位,内资企业,有限责任公司</v>
          </cell>
          <cell r="J3019">
            <v>500</v>
          </cell>
          <cell r="K3019" t="str">
            <v>经开区</v>
          </cell>
        </row>
        <row r="3020">
          <cell r="B3020" t="str">
            <v>西安彬林电子科技有限公司</v>
          </cell>
          <cell r="C3020" t="str">
            <v>GQPY2022004729</v>
          </cell>
          <cell r="D3020" t="str">
            <v>西安彬林电子科技有限公司成立于2014-10-21，法定代表人为张鹏，注册资本为1566万元人民币，统一社会信用代码为91610111311050478T，企业地址位于西安经济技术开发区未央路149号银河华庭2幢11607室，所属行业为科技推广和应用服务业，经营范围包含：一般项目：仪器仪表销售；信息系统集成服务；实验分析仪器销售；软件开发；工业设计服务；仪器仪表修理；机械设备销售；集成电路芯片设计及服务；环境保护监测；计算机软硬件及辅助设备批发；计算机系统服务；机械零件、零部件加工；专用设备修理；集成电路销售；通用设备修理；智能控制系统集成；机械设备研发；劳动保护用品销售；电力电子元器件销售；数控机床销售；橡胶制品销售；集成电路设计；通用零部件制造；化工产品销售（不含许可类化工产品）。(除依法须经批准的项目外，凭营业执照依法自主开展经营活动)许可项目：建筑智能化系统设计；各类工程建设活动；消防设施工程施工；特种设备安装改造修理；危险化学品经营。(依法须经批准的项目，经相关部门批准后方可开展经营活动，具体经营项目以审批结果为准)。西安彬林电子科技有限公司目前的经营状态为开业。</v>
          </cell>
          <cell r="E3020" t="str">
            <v>西安经开区税务局泾渭新城税务所,经开区</v>
          </cell>
          <cell r="F3020" t="str">
            <v>查账征收</v>
          </cell>
          <cell r="G3020" t="str">
            <v>信息传输、软件和信息技术服务业,软件和信息技术服务业,其他信息技术服务业,其他未列明信息技术服务业</v>
          </cell>
          <cell r="H3020" t="str">
            <v>中国</v>
          </cell>
          <cell r="I3020" t="str">
            <v>企业单位,内资企业,有限责任公司</v>
          </cell>
          <cell r="J3020">
            <v>1566</v>
          </cell>
          <cell r="K3020" t="str">
            <v>经开区</v>
          </cell>
        </row>
        <row r="3021">
          <cell r="B3021" t="str">
            <v>陕西盾源检测技术有限公司</v>
          </cell>
          <cell r="C3021" t="str">
            <v>GQPY2022004730</v>
          </cell>
          <cell r="D3021" t="str">
            <v>【DUNYUAN TEST 盾源检测】是盾源环保集团旗下独立运营的第三方检验 检测机构。公司创立于 2020 年，注册资金 300 万元，坐落于国家级西安经济技 术开发区，是经西安市工商行政管理局注册批准、陕西省质量技术监督局评审 通过的中华人民共和国计量认证合格的 CMA 计量认证单位，公司秉承第三方检 验检测机构的社会角色和法理定位，则无旁顾，深耕检验检测技术，不断提高 员工职业技能，通过鼓励工作方法和技术创新以及培养文化创新，为第三方行 业树立标杆形象，带动行业积极、良性、正向发展。</v>
          </cell>
          <cell r="E3021" t="str">
            <v>西安经开区税务局文景路税务所,经开区</v>
          </cell>
          <cell r="F3021" t="str">
            <v>查账征收</v>
          </cell>
          <cell r="G3021" t="str">
            <v>科学研究和技术服务业,专业技术服务业,环境与生态监测检测服务,环境保护监测</v>
          </cell>
          <cell r="H3021" t="str">
            <v>无</v>
          </cell>
          <cell r="I3021" t="str">
            <v>企业单位,内资企业,私营企业</v>
          </cell>
          <cell r="J3021">
            <v>300</v>
          </cell>
          <cell r="K3021" t="str">
            <v>经开区</v>
          </cell>
        </row>
        <row r="3022">
          <cell r="B3022" t="str">
            <v>陕西孚瑞特石油科技有限公司</v>
          </cell>
          <cell r="C3022" t="str">
            <v>GQPY2022004731</v>
          </cell>
          <cell r="D3022" t="str">
            <v>陕西孚瑞特石油科技有限公司，成立于2013-08-30，注册资本为5000万，法定代表人为王英，经营状态为在业，工商注册号为610000100592311，注册地址为陕西省西安市经开区凤城四路103号世融嘉轩21幢1单元1004室，经营范围包括油气田工程、油气田工程技术开发与技术服务；钻井、钻井工程、钻前工程技术服务；钻井工程技术开发与技术服务；录井、定向井、测井（射孔除外）、固井、油气水井的测试技术服务；定向井工程技术服务；井下作业（油气水井的大修、堵水、试油、试气等）、污水处理、防腐保温、园林绿化、地面工程的设计与施工；计算机与电子技术服务；设备的研发、租赁、销售；五金交电、化工原料（易燃易爆危险品除外）、汽车配件、消防器材、办公用品、劳保用品、日用百货的销售；钻采设备设施及仪器仪表的研发与销售；野营房和钢架结构房屋的设计、预算、制造、销售及维修；废旧物资回收（不含固体废物、危险废物、报废汽车等需经相关部门批准的项目）。（上述经营范围中涉及许可项目的，凭许可证明文件、证件在有效期内经营，未经许可不得经营）</v>
          </cell>
          <cell r="E3022" t="str">
            <v>西安经开区税务局明光路税务所,经开区</v>
          </cell>
          <cell r="F3022" t="str">
            <v>查账征收</v>
          </cell>
          <cell r="G3022" t="str">
            <v>科学研究和技术服务业,研究和试验发展,工程和技术研究和试验发展</v>
          </cell>
          <cell r="H3022" t="str">
            <v>中国</v>
          </cell>
          <cell r="I3022" t="str">
            <v>企业单位,内资企业,有限责任公司</v>
          </cell>
          <cell r="J3022">
            <v>5000</v>
          </cell>
          <cell r="K3022" t="str">
            <v>经开区</v>
          </cell>
        </row>
        <row r="3023">
          <cell r="B3023" t="str">
            <v>西安海泰医疗信息技术有限公司</v>
          </cell>
          <cell r="C3023" t="str">
            <v>GQPY2022004732</v>
          </cell>
          <cell r="D3023" t="str">
            <v>西安海泰医疗信息技术有限公司成立于2014-03-18，法定代表人为殷玲，注册资本为300万元人民币，统一社会信用代码为91610102094795683W，企业地址位于西安市新城区长乐西路128号华东国际贸易中心1幢4单元24层42401号，所属行业为商务服务业，经营范围包含：一般项目：信息技术咨询服务；数字内容制作服务（不含出版发行）；档案整理服务；数据处理服务；数据处理和存储支持服务；软件外包服务；软件开发；人工智能基础软件开发；人工智能应用软件开发；信息系统集成服务；信息系统运行维护服务；计算机系统服务；网络技术服务；远程健康管理服务；普通货物仓储服务（不含危险化学品等需许可审批的项目）。(除依法须经批准的项目外，凭营业执照依法自主开展经营活动)。西安海泰医疗信息技术有限公司目前的经营状态为开业。</v>
          </cell>
          <cell r="E3023" t="str">
            <v>西安市新城区税务局长乐西路税务所,新城区</v>
          </cell>
          <cell r="F3023" t="str">
            <v>查账征收</v>
          </cell>
          <cell r="G3023" t="str">
            <v>租赁和商务服务业,商务服务业,其他商务服务业,其他未列明商务服务业</v>
          </cell>
          <cell r="H3023" t="str">
            <v>中国</v>
          </cell>
          <cell r="I3023" t="str">
            <v>企业单位,内资企业,有限责任公司</v>
          </cell>
          <cell r="J3023">
            <v>300</v>
          </cell>
          <cell r="K3023" t="str">
            <v>新城区</v>
          </cell>
        </row>
        <row r="3024">
          <cell r="B3024" t="str">
            <v>西安市北郊市政设施养护管理有限公司</v>
          </cell>
          <cell r="C3024" t="str">
            <v>GQPY2022004733</v>
          </cell>
          <cell r="D3024" t="str">
            <v>西安市北郊市政设施养护管理有限公司成立于2010-01-05，法定代表人为李江，注册资本为8665.204277万元人民币，统一社会信用代码为916101336986235081，企业地址位于西安市新城区自强东路705号原群众面粉厂内，所属行业为建筑装饰、装修和其他建筑业，经营范围包含：一般经营项目：市政公路工程、地下管道维护工程、排水管道疏通工程、电信电缆沟槽挖掘工程、路面修补工程、人行道维修改造工程施工；机械车辆租赁；筑路沥青、商品混凝土的销售。（依法须经批准的项目，经相关部门批准后方可开展经营活动)。西安市北郊市政设施养护管理有限公司目前的经营状态为开业。</v>
          </cell>
          <cell r="E3024" t="str">
            <v>西安市新城区税务局自强路税务所,新城区</v>
          </cell>
          <cell r="F3024" t="str">
            <v>查账征收</v>
          </cell>
          <cell r="G3024" t="str">
            <v>建筑业,建筑装饰、装修和其他建筑业,其他未列明建筑业</v>
          </cell>
          <cell r="H3024" t="str">
            <v>中国</v>
          </cell>
          <cell r="I3024" t="str">
            <v>企业单位,内资企业,有限责任公司</v>
          </cell>
          <cell r="J3024">
            <v>8665.21</v>
          </cell>
          <cell r="K3024" t="str">
            <v>新城区</v>
          </cell>
        </row>
        <row r="3025">
          <cell r="B3025" t="str">
            <v>陕西华创建筑规划设计研究院有限公司</v>
          </cell>
          <cell r="C3025" t="str">
            <v>GQPY2022004734</v>
          </cell>
          <cell r="D3025" t="str">
            <v>城乡规划、国土规划和产业发展规划；建设项目咨询和选址；城市设计；风景园林行业设计；公路和市政行业设计；建筑工程设计；水利工程设计；工程测量、不动产测绘和地理信息系统研究。</v>
          </cell>
          <cell r="E3025" t="str">
            <v>西安市新城区税务局胡家庙税务所,新城区</v>
          </cell>
          <cell r="F3025" t="str">
            <v>查账征收</v>
          </cell>
          <cell r="G3025" t="str">
            <v>租赁和商务服务业,商务服务业,综合管理服务,其他综合管理服务</v>
          </cell>
          <cell r="H3025" t="str">
            <v>无</v>
          </cell>
          <cell r="I3025" t="str">
            <v>企业单位,内资企业,私营企业</v>
          </cell>
          <cell r="J3025">
            <v>2000</v>
          </cell>
          <cell r="K3025" t="str">
            <v>新城区</v>
          </cell>
        </row>
        <row r="3026">
          <cell r="B3026" t="str">
            <v>西安亚联航空科技有限公司</v>
          </cell>
          <cell r="C3026" t="str">
            <v>GQPY2022004735</v>
          </cell>
          <cell r="D3026" t="str">
            <v>西安亚联航空科技有限公司成立于2017-09-29，法定代表人为杨浪，注册资本为500万元人民币，统一社会信用代码为91610138MA6U8HT266，企业地址位于陕西省西安市国家民用航天产业基地航天大道366号富力城67幢1单元10104室，所属行业为铁路、船舶、航空航天和其他运输设备制造业，经营范围包含：无人机的开发、应用、销售、维护、维修、技术咨询、技术推广、技术转让；广告的制作；电影、电视剧的制作；系统内职（员）工培训。（依法须经批准的项目，经相关部门批准后方可开展经营活动)。西安亚联航空科技有限公司目前的经营状态为开业。</v>
          </cell>
          <cell r="E3026" t="str">
            <v>西安民用航天产业基地税务局航天中路税务所,航天基地</v>
          </cell>
          <cell r="F3026" t="str">
            <v>查账征收</v>
          </cell>
          <cell r="G3026" t="str">
            <v>制造业,铁路、船舶、航空航天和其他运输设备制造业,航空、航天器及设备制造,其他航空航天器制造</v>
          </cell>
          <cell r="H3026" t="str">
            <v>无</v>
          </cell>
          <cell r="I3026" t="str">
            <v>企业单位,内资企业,有限责任公司</v>
          </cell>
          <cell r="J3026">
            <v>500</v>
          </cell>
          <cell r="K3026" t="str">
            <v>航天基地</v>
          </cell>
        </row>
        <row r="3027">
          <cell r="B3027" t="str">
            <v>西安菲尔特光电科技有限公司</v>
          </cell>
          <cell r="C3027" t="str">
            <v>GQPY2022004736</v>
          </cell>
          <cell r="D3027" t="str">
            <v>西安菲尔特光电科技有限公司是经西安市工商管理局批准，于2021年2月3日成立，取得统一社会信用代码 91610104MAB0QQTD0E 的《企业法人营业执照》。企业法人：李小娟，注册资本：100万元；公司注册地：陕西省西安市莲湖区永安路2020号融创御园1-2-2904室，是一家以光电子器件制造、新材料技术研发、激光设备研发销售为一体的高新技术型科技公司。
    公司成立至今，与西安理工大学、西安工业大学的专家教授团队进行了充分沟通和密切合作，实施了相关成果转化。目标客户为国内外客户提供光电检测器件的研发设计、强激光设备的制造与服务，并对接本地科研院所及高校；成果还可以满足客户个性化系统定制的要求等。因此，随着当前智能制造、激光工业及现代制造业的发展，相关的光电检测器件及技术需求也快速增长，成果具有广阔的市场前景。
公司本着技术领先、质量第一、客户至上的原则为广大用户提供满意的服务。
    经营范围：
    一般项目：光电子器件制造；新材料技术研发；智能控制系统集成；智能车载设备制造；实验分析仪器制造；光通信设备制造；虚拟现实设备制造；半导体器件专用设备制造；光电子器件销售；半导体分立器件销售；软件开发；专用设备修理；激光打标加工；网络技术服务；专业设计服务；技术服务、技术开发、技术咨询、技术交流、技术转让、技术推广。(除依法须经批准的项目外，凭营业执照依法自主开展经营活动)</v>
          </cell>
          <cell r="E3027" t="str">
            <v>西安市莲湖区税务局大兴新区税务所,莲湖区</v>
          </cell>
          <cell r="F3027" t="str">
            <v>查账征收</v>
          </cell>
          <cell r="G3027" t="str">
            <v>科学研究和技术服务业,研究和试验发展,工程和技术研究和试验发展</v>
          </cell>
          <cell r="H3027" t="str">
            <v>无</v>
          </cell>
          <cell r="I3027" t="str">
            <v>企业单位,内资企业,有限责任公司</v>
          </cell>
          <cell r="J3027">
            <v>100</v>
          </cell>
          <cell r="K3027" t="str">
            <v>莲湖区</v>
          </cell>
        </row>
        <row r="3028">
          <cell r="B3028" t="str">
            <v>西安高斯激光科技有限公司</v>
          </cell>
          <cell r="C3028" t="str">
            <v>GQPY2022004737</v>
          </cell>
          <cell r="D3028" t="str">
            <v>西安高斯激光科技有限公司是一家集研发、生产、销售、服务为一体的现代化激光设备生产高新技术企业，成立于2011年，注册资本1000万，地址在西安市碑林区互助路66号。公司依托西安工业大学光学工程强势学科，位于西安市碑林区，与西安交通大学、西安理工大学、西安工业大学等高校相邻，处于西安科技、文化、经济的繁荣地带，2015年顺利通过ISO9001质量管理体系认证，并获得陕西省民营科技企业、西安市民营科技企业荣誉称号。2018年，是陕西省中小型科技企业首批入库单位，2016年成为国家高新技术企业，西安市小巨人扶持企业，陕西省科技厅重大产品统筹立项建设企业，碑林环大学创新产业带首批遴选入驻高新技术企业；2019年西安市碑林区小巨人培育单位、2019年陕西省科技厅吸纳成果转化立项建设单位，2019年被授予国家高新技术企业称号（GR201961000847），2020年国家科学型中小企业陕西省首批入库单位（202061010308000035）。
西安高斯激光科技有限公司致力于激光设备及激光器的研发、生产和销售，为中国的生产企业及设备集成商提供完善的行业解决方案及配套服务，以专业性的角度服务于各行业和激光领域。我们拥有自主专业的生产线，公司拥有一批高素质的生产团队和技术研发团队，较强的研发能力，获批专利9项，软件著作权5项；2019年申请专利8项，是一个朝气蓬勃、积极向上正在不断崛起的高新科技企业。</v>
          </cell>
          <cell r="E3028" t="str">
            <v>西安市碑林区税务局东关南街税务所,碑林区</v>
          </cell>
          <cell r="F3028" t="str">
            <v>查账征收</v>
          </cell>
          <cell r="G3028" t="str">
            <v>制造业,仪器仪表制造业,光学仪器制造</v>
          </cell>
          <cell r="H3028" t="str">
            <v>无</v>
          </cell>
          <cell r="I3028" t="str">
            <v>企业单位,内资企业,私营企业</v>
          </cell>
          <cell r="J3028">
            <v>1000</v>
          </cell>
          <cell r="K3028" t="str">
            <v>碑林区</v>
          </cell>
        </row>
        <row r="3029">
          <cell r="B3029" t="str">
            <v>西安云墨数字科技有限公司</v>
          </cell>
          <cell r="C3029" t="str">
            <v>GQPY2022004738</v>
          </cell>
          <cell r="D3029" t="str">
            <v>西安云墨数字科技有限公司是家数字科技创新型公司。专注于3D打印设计与服务、设备销售一体综合服务公司。 公司在数字动画、数字展陈、数字物模、数字影片，数字娱乐，数字传媒、影视广告、建筑设计，工业设计，创意 设计，医疗，教育等领域已经展开全面的服务体系。
我们公司是以高科技产业为依托，以数字视觉技术为核心，以 数字科技创新为先导，以文化产业为背景的综合服务型企业。</v>
          </cell>
          <cell r="E3029" t="str">
            <v>西安浐灞生态区税务局第二税务所,浐灞生态区</v>
          </cell>
          <cell r="F3029" t="str">
            <v>查账征收</v>
          </cell>
          <cell r="G3029" t="str">
            <v>科学研究和技术服务业,专业技术服务业,工程技术与设计服务,工程设计活动</v>
          </cell>
          <cell r="H3029" t="str">
            <v>中国</v>
          </cell>
          <cell r="I3029" t="str">
            <v>企业单位,内资企业,有限责任公司</v>
          </cell>
          <cell r="J3029">
            <v>200</v>
          </cell>
          <cell r="K3029" t="str">
            <v>浐灞生态区</v>
          </cell>
        </row>
        <row r="3030">
          <cell r="B3030" t="str">
            <v>西安建筑科大工程技术有限公司</v>
          </cell>
          <cell r="C3030" t="str">
            <v>GQPY2022004739</v>
          </cell>
          <cell r="D3030" t="str">
            <v>西安建筑科大工程技术有限公司是具有西安建筑科技大学学科优势和专业特色的校办高新技术企业，具有CMA、CNAS检验检测机构能力认定和实验室认可资格，具备建设工程质量综合检测鉴定和工程勘察资质。公司前身为西安建筑科技大学建（构）筑物检测鉴定站和建筑工程材料检验测试中心。建（构）筑物检测鉴定站是1990年经原冶金工业部批准成立的我国首批开展建（构）筑物可靠性检测鉴定机构；建筑工程材料检验测试中心是1993年经陕西省批准成立具有一级实验室资质的专业检测机构。2016年以来，公司通过联合学校结构与抗震实验室、岩土与地下空间工程实验室、道路桥梁与隧道工程实验室、建筑勘测研究所、西部绿色建筑国家重点实验室及化学实验室，改制重组为西安建筑科大工程技术有限公司。
公司现有技术骨干150余人，其中教授其中教授级专家与各类注册工程师30余人。公司的技术专家中有全国建筑物鉴定与加固标准技术委员会委员4名，中国土木工程学会工程质量分会理事2名，中国钢结构协会钢结构质量安全检测鉴定委员会常务理事2名，中国土木工程学会结构工程可靠度委员会委员2名，中国工程建设标准化协会砌体专业技术委员会委员5名。公司实验室现有检验检测仪器设备400余台，总价值4000余万元，是我国目前西部地区门类最全，规模最大，设备最先进的综合性实验室。多年来，公司在房屋建筑、冶金化工、市政交通、航空航天、机械能源等行业完成各类工程质量检验检测、技术咨询项目过万余项。</v>
          </cell>
          <cell r="E3030" t="str">
            <v>西安市碑林区税务局文艺路税务所,碑林区</v>
          </cell>
          <cell r="F3030" t="str">
            <v>查账征收</v>
          </cell>
          <cell r="G3030" t="str">
            <v>水利、环境和公共设施管理业,公共设施管理业,市政设施管理</v>
          </cell>
          <cell r="H3030" t="str">
            <v>中国</v>
          </cell>
          <cell r="I3030" t="str">
            <v>企业单位,内资企业,有限责任公司</v>
          </cell>
          <cell r="J3030">
            <v>1000</v>
          </cell>
          <cell r="K3030" t="str">
            <v>碑林区</v>
          </cell>
        </row>
        <row r="3031">
          <cell r="B3031" t="str">
            <v>陕西美平崇德数字技术股份有限公司</v>
          </cell>
          <cell r="C3031" t="str">
            <v>GQPY2022004740</v>
          </cell>
          <cell r="D3031" t="str">
            <v>美平崇德是国家级高新技术企业，以智能控制体系为核心的智能物联网解决方案和大数据服务提供商。具备陕西省安全防范产品协会的技术服务能力壹级资质，注册了【美平崇德】及【MPVIRTUE】两个14项注册商标，通过了管理三体系及AAA级企业认证，拥有完善技术质量保证。
公司拥有技术雄厚的校企结合技术研发中心，拥有多项自主产权。二十余年丰富经验的设计施工及售后专业服务团队，建立了以西安为中心，辐射西北五省的技术服务体系，是多家金融机构的定点服务企业。
美平崇德聚焦于综合智慧安防服，为公共服务领域、金融、军工、厂矿、社区、监狱、院校等多个行业提供服务。秉承“美而安，德为重”，践行“厚德、智慧、创新”的发展理念，与山东、北京、石家庄等多家企业，以工业4.0体系为构架达成战略合作协议，开创新领域，研发新科技，让您享有智慧的安全生活而不懈努力！</v>
          </cell>
          <cell r="E3031" t="str">
            <v>西安市碑林区税务局长安路税务所,碑林区</v>
          </cell>
          <cell r="F3031" t="str">
            <v>核定征收</v>
          </cell>
          <cell r="G3031" t="str">
            <v>信息传输、软件和信息技术服务业,软件和信息技术服务业,信息技术咨询服务</v>
          </cell>
          <cell r="H3031" t="str">
            <v>中国</v>
          </cell>
          <cell r="I3031" t="str">
            <v>企业单位,内资企业,私营企业</v>
          </cell>
          <cell r="J3031">
            <v>3000</v>
          </cell>
          <cell r="K3031" t="str">
            <v>碑林区</v>
          </cell>
        </row>
        <row r="3032">
          <cell r="B3032" t="str">
            <v>西安中碳环境科技有限公司</v>
          </cell>
          <cell r="C3032" t="str">
            <v>GQPY2022004741</v>
          </cell>
          <cell r="D3032" t="str">
            <v>西安中碳环境科技有限公司（简称“中碳环境”）是于2018年10月由原陕西晶元低碳经济服务中心（民办非企）脱钩注销后核心团队重组成立，公司业务涵盖双碳领域智库咨询服务、碳资产开发与管理交易、碳管理SaaS软件平台开发应用、气候投融资（碳金融）服务、碳中和产业服务互联网平台（碳服网）。公司创始人及核心团队均具有5-10年的双碳领域智库咨询、CDM/CCER开发、碳资产管理与交易等领域的行业经验，公司经过近三年发展，业务已走出陕西布局全国，营业收入及盈利能力持续增长，已服务超过1000家政府、企业客户，其中包括华电集团、大唐集团陕西公司、新疆天业集团、特变电工集团、延长集团、榆能集团等国内知名、大型集团企业，团队专业技术实力深受客户认可，目前公司已成为国内领先的碳中和咨询服务商。</v>
          </cell>
          <cell r="E3032" t="str">
            <v>西安经开区税务局文景路税务所,经开区</v>
          </cell>
          <cell r="F3032" t="str">
            <v>查账征收</v>
          </cell>
          <cell r="G3032" t="str">
            <v>科学研究和技术服务业,研究和试验发展,自然科学研究和试验发展</v>
          </cell>
          <cell r="H3032" t="str">
            <v>中国</v>
          </cell>
          <cell r="I3032" t="str">
            <v>企业单位,内资企业,其他企业</v>
          </cell>
          <cell r="J3032">
            <v>3000</v>
          </cell>
          <cell r="K3032" t="str">
            <v>经开区</v>
          </cell>
        </row>
        <row r="3033">
          <cell r="B3033" t="str">
            <v>西安恒谦教育科技股份有限公司</v>
          </cell>
          <cell r="C3033" t="str">
            <v>GQPY2022004742</v>
          </cell>
          <cell r="D3033" t="str">
            <v>西安恒谦教育科技股份有限公司（以下简称公司）创立于2005年，是一家致力于为教育用户提供平台建设及运营服务、教育资源应用服务、教育云平台功能服务的在线教育公司。公司立足于互联网，深耕垂直领域十年，秉承对K12阶段教育教学过程的深刻见解，结合互联网技术，不断积累和完善优质数字教育资源和平台开发技术，以“恒谦教育云平台”为核心，通过实现多终端覆盖，打造互联网生态下的教育用户产业链，积极满足不同层次教育用户对于优质数字教育资源内容、网络实名空间（人人通）建设、教育资源公共服务平台建设、统计管理分析、在线学习交流、在线答题测评、家校信息互通、教育应用接入等实际需求。公司凭借自身实力成功在“新三板”挂牌上市，证券简称：恒谦教育、证券代码：837138，跻身公众公司的恒谦教育将致力于将互联网科技与教育深度融合，专注研发以资源内容为核心的优质在线教育产品。公司将秉承“持之以恒 谦而受益 ”的核心文化理念，以专业、创新、稳健、诚信的经营理念为原则，以做中国领先的在线教育服务提供商为愿景，并以促进在线教育发展为己任，不断研发优质产品与服务，为国家深入教育改革承担应有的企业责任和社会责任。</v>
          </cell>
          <cell r="E3033" t="str">
            <v>西安经开区税务局泾渭新城税务所,经开区</v>
          </cell>
          <cell r="F3033" t="str">
            <v>查账征收</v>
          </cell>
          <cell r="G3033" t="str">
            <v>信息传输、软件和信息技术服务业,软件和信息技术服务业,软件开发,应用软件开发</v>
          </cell>
          <cell r="H3033" t="str">
            <v>无</v>
          </cell>
          <cell r="I3033" t="str">
            <v>企业单位,内资企业,股份有限公司</v>
          </cell>
          <cell r="J3033">
            <v>4183</v>
          </cell>
          <cell r="K3033" t="str">
            <v>经开区</v>
          </cell>
        </row>
        <row r="3034">
          <cell r="B3034" t="str">
            <v>西安卓俊建设工程有限公司</v>
          </cell>
          <cell r="C3034" t="str">
            <v>GQPY2022004743</v>
          </cell>
          <cell r="D3034" t="str">
            <v>西安卓俊建设工程有限公司成立于2017-11-15，法定代表人为吴全，注册资本为1000万元人民币，统一社会信用代码为91610104MA6U9XEY1M，企业地址位于陕西省西安市莲湖区唐延路北段112号恬静园B座2303室，所属行业为建筑装饰、装修和其他建筑业，经营范围包含：一般项目：计算机系统服务；信息系统集成服务；信息系统运行维护服务；互联网数据服务；互联网安全服务；物联网应用服务；土石方工程施工；金属门窗工程施工；建筑材料销售；机械设备销售；电线、电缆经营。(除依法须经批准的项目外，凭营业执照依法自主开展经营活动)许可项目：电力设施承装、承修、承试；互联网信息服务；房屋建筑和市政基础设施项目工程总承包；建筑劳务分包；建设工程设计；住宅室内装饰装修；建筑智能化工程施工；消防设施工程施工；施工专业作业；各类工程建设活动。</v>
          </cell>
          <cell r="E3034" t="str">
            <v>西安市莲湖区税务局青年路税务所,莲湖区</v>
          </cell>
          <cell r="F3034" t="str">
            <v>查账征收</v>
          </cell>
          <cell r="G3034" t="str">
            <v>建筑业,建筑装饰、装修和其他建筑业,建筑装饰和装修业,公共建筑装饰和装修</v>
          </cell>
          <cell r="H3034" t="str">
            <v>无</v>
          </cell>
          <cell r="I3034" t="str">
            <v>企业单位,内资企业,有限责任公司</v>
          </cell>
          <cell r="J3034">
            <v>1000</v>
          </cell>
          <cell r="K3034" t="str">
            <v>莲湖区</v>
          </cell>
        </row>
        <row r="3035">
          <cell r="B3035" t="str">
            <v>西安新科教学仪器有限责任公司</v>
          </cell>
          <cell r="C3035" t="str">
            <v>GQPY2022004744</v>
          </cell>
          <cell r="D3035" t="str">
            <v>西安新科教学仪器有限责任公司为中国教学仪器设备行业协会会员单位。成立于1998年，注册资金520万元。是专业从事现代化实验室设备整体规划、设计、研发、生产、安装、销售及售后服务为一体的综合性企业，公司以“一站式”服务为宗旨，为您提供优质、全面、高效、系统的服务。
西安新科教学仪器有限责任公司生产制造中小学：物理、化学、生物实验室、通用技术教室、科技教室、美术教室、音乐教室、科学实验室等部室设备及仪器。公司根据实验室装备标准可完成实验室装备的“一站式”解决方案。本着卓越与完美的品质追求，公司在同行业内率先通过ISO9001：2000质量管理体系认证、ISO14001:2004环境管理体系认证和GB/T28001:2001职业健康安全管理体系认证。</v>
          </cell>
          <cell r="E3035" t="str">
            <v>西安市莲湖区税务局北关税务所,莲湖区</v>
          </cell>
          <cell r="F3035" t="str">
            <v>核定征收</v>
          </cell>
          <cell r="G3035" t="str">
            <v>制造业,文教、工美、体育和娱乐用品制造业,文教办公用品制造,教学用模型及教具制造</v>
          </cell>
          <cell r="H3035" t="str">
            <v>中国</v>
          </cell>
          <cell r="I3035" t="str">
            <v>企业单位,内资企业,有限责任公司</v>
          </cell>
          <cell r="J3035">
            <v>520</v>
          </cell>
          <cell r="K3035" t="str">
            <v>莲湖区</v>
          </cell>
        </row>
        <row r="3036">
          <cell r="B3036" t="str">
            <v>西安威尔格德能源技术有限公司</v>
          </cell>
          <cell r="C3036" t="str">
            <v>GQPY2022004745</v>
          </cell>
          <cell r="D3036" t="str">
            <v>西安威尔格德能源技术有限公司成立于2014年12月2日，统一信用代码证为91610113311058066K，注册资本5500万，是一家集研发、制造、销售于一体的专业化石油仪器制造商，公司现有研发及生产场地5000平方米，员工70余名，具有先进的办公研发楼、数控加工车间、机器人自动化车间、专业化实验室等。我公司成立以来始终专注于水平井分簇射孔控制系统、智能注水系统、可溶桥塞及特种可溶材料的研发、生产及销售，经过多年的不懈努力和业界同仁的鼎力支持，我们在石油仪器配件、水平井射孔工具、可溶球桥塞等领域取得了长足发展。
2016年通过西安市高新技术企业认定、国家级高新技术企业认定，2018至今连续四年被认定为科技型中小企业，2018年度被评为A级纳税人，2019年再次认定为国家级高新技术企业，2015年通过ISO9001:2015质量管理体系、2020年通过ISO14001:2015环境管理体系、ISO45001:2018职业健康管理体系等。
拥有自主知识产权，已授权专利共计35项，其中美国发明专利1项，实用新型专利19项，外观专利14项，5项国内发明专利已进入实审阶段。
公司原注册、生产经营地为西安市雁塔区，2019年5月税务关系变更为鄠邑区，同年7月公司全体生产经营正式迁入鄠邑区。</v>
          </cell>
          <cell r="E3036" t="str">
            <v>西安市鄠邑区税务局甘亭税务所,鄠邑区</v>
          </cell>
          <cell r="F3036" t="str">
            <v>查账征收</v>
          </cell>
          <cell r="G3036" t="str">
            <v>制造业,专用设备制造业,采矿、冶金、建筑专用设备制造,石油钻采专用设备制造</v>
          </cell>
          <cell r="H3036" t="str">
            <v>无</v>
          </cell>
          <cell r="I3036" t="str">
            <v>企业单位,内资企业,私营企业</v>
          </cell>
          <cell r="J3036">
            <v>5500</v>
          </cell>
          <cell r="K3036" t="str">
            <v>鄠邑区</v>
          </cell>
        </row>
        <row r="3037">
          <cell r="B3037" t="str">
            <v>西安远飞航空技术发展有限公司</v>
          </cell>
          <cell r="C3037" t="str">
            <v>GQPY2022004746</v>
          </cell>
          <cell r="D3037" t="str">
            <v>西安远飞航空技术发展有限公司成立于2006年，位于西安阎良航空高技术产业基地朝霞路6号，是集研发、试验、生产、销售、技术服务为一体的高新技术企业。2021年被评为国家级级“专·精·特·新”小巨人企业，且多次获得省、市及航空基地的资金支持。公司下设精益加工事业部、复材事业部、表面处理事业部及减震器、微波、电机、燃油系统等事业部。
远飞公司注册资金1280万元，厂房及办公面积约13000平方米，现有员工180余人，其中高级专业人员10人，中级技术人员40余人，高级技能人员30余人，管理人员40余人，普工60余人。公司固定资产4000余万元，设备80余台，有高精度测量机、五轴、四轴、三轴、卧加及龙门等加工中心四十余台，高精度车铣复合中心，数控车床等十余台，电火花、真空钎焊炉灶、热处理灶、高低温设备若干，三台热压罐、四台热压机，500平米军品喷漆、生产线一条、电阻焊2台，机器人激光焊两台，真空电子束焊一台及各种实验设备若干台。
近年来，公司依靠自有设计人员及周边国有大中企业和高等院校等人才资源，先后与中科院力学所、中科院热学所、西工大、西交大及各军工研究所等合作，成功研发了多种具有自主知识产权的产品，如单向阀系列产品、减震器系列产品、单双导发架产品、黑匣子系列产品、高精度三角架、多种型号的导引头位标器、方位俯仰伺服系统、超大尺寸多通道汇流环、雷达机柜、液压带锁升降系统、收线系统、某型号电机及旋变，以及多种类、多品种用途的工艺装备和复合材料雷达罩等。
 公司已取得GJB9001C质量体系证书、三级保密体系证书、武器装备承制资格证书、武器装备生产许可证书及国家级高新技术企业证书。
被评为国家级“专·精·特·新”小巨人企业，“科技型小巨人”企业、“陕西省成长之星”企业、“军民融合”企业、“A级纳税人”企业等。</v>
          </cell>
          <cell r="E3037" t="str">
            <v>西安阎良国家航空高技术产业基地税务局税源管理科,航空基地</v>
          </cell>
          <cell r="F3037" t="str">
            <v>查账征收</v>
          </cell>
          <cell r="G3037" t="str">
            <v>制造业,铁路、船舶、航空航天和其他运输设备制造业,航空、航天器及设备制造,航空相关设备制造</v>
          </cell>
          <cell r="H3037" t="str">
            <v>中国</v>
          </cell>
          <cell r="I3037" t="str">
            <v>企业单位,内资企业,私营企业</v>
          </cell>
          <cell r="J3037">
            <v>1280</v>
          </cell>
          <cell r="K3037" t="str">
            <v>航空基地</v>
          </cell>
        </row>
        <row r="3038">
          <cell r="B3038" t="str">
            <v>陕西坤元建筑节能科技有限公司</v>
          </cell>
          <cell r="C3038" t="str">
            <v>GQPY2022004747</v>
          </cell>
          <cell r="D3038" t="str">
            <v>经营范围包括一般项目：园林绿化工程施工；对外承包工程；普通机械设备安装服务；土石方工程施工；家用电器安装服务；金属门窗工程施工；体育场地设施工程施工；技术服务、技术开发、技术咨询、技术交流、技术转让、技术推广；门窗制造加工；五金产品批发；门窗销售；金属制品销售；日用木制品制造；建筑用石加工；建筑用金属配件制造；砼结构构件制造；技术玻璃制品销售；日用玻璃制品制造；建筑材料销售；日用玻璃制品销售。(除依法须经批准的项目外，凭营业执照依法自主开展经营活动)许可项目：文物保护工程施工；住宅室内装饰装修；房屋建筑和市政基础设施项目工程总承包；各类工程建设活动；电力设施承装、承修、承试；消防设施工程施工；建筑劳务分包。(依法须经批准的项目，经相关部门批准后方可开展经营活动，具体经营项目以审批结果为准)</v>
          </cell>
          <cell r="E3038" t="str">
            <v>西安曲江新区税务局雁南路税务所,曲江新区</v>
          </cell>
          <cell r="F3038" t="str">
            <v>查账征收</v>
          </cell>
          <cell r="G3038" t="str">
            <v>制造业,家具制造业,金属家具制造</v>
          </cell>
          <cell r="H3038" t="str">
            <v>中国</v>
          </cell>
          <cell r="I3038" t="str">
            <v>企业单位,内资企业,有限责任公司</v>
          </cell>
          <cell r="J3038">
            <v>2000</v>
          </cell>
          <cell r="K3038" t="str">
            <v>曲江新区</v>
          </cell>
        </row>
        <row r="3039">
          <cell r="B3039" t="str">
            <v>陕西大旺实业发展有限公司</v>
          </cell>
          <cell r="C3039" t="str">
            <v>GQPY2022004748</v>
          </cell>
          <cell r="D3039" t="str">
            <v>陕西大旺实业发展有限公司成立于2007年12月，注册资本2000万元人民币，是一家以门窗幕墙加工及安装为主业，含钢结构、石材、玻璃雨棚等各类幕墙制作和安装、高档铝合金、塑钢门窗、百叶、铁艺栏杆等的加工及安装为主要业务的工程公司，目前公司拥有建筑幕墙工程专业承包一级资质、建筑装修装饰工程专业承包二级资质、防水防腐保温工程专业承包二级资质和钢结构工程专业承包三级资质
   公司总部下设工程部、商务部、成本合约部、技术部、采购中心、生产制造中心、质安售后综合管理部、人事行政部、财务部等部门。目前拥有一支学历高、经验丰富、朝气蓬勃、年龄结构合理化的团队。
  公司已成为保利集团、金地集团战略集采合作方，成为华润地产、重庆龙湖地产、中海地产、等大型房地产公司重点合作方.</v>
          </cell>
          <cell r="E3039" t="str">
            <v>西咸新区沣西新城税务局钓台税务所,西咸新区</v>
          </cell>
          <cell r="F3039" t="str">
            <v>查账征收</v>
          </cell>
          <cell r="G3039" t="str">
            <v>制造业,家具制造业,金属家具制造</v>
          </cell>
          <cell r="H3039" t="str">
            <v>中国</v>
          </cell>
          <cell r="I3039" t="str">
            <v>企业单位,内资企业,私营企业</v>
          </cell>
          <cell r="J3039">
            <v>2000</v>
          </cell>
          <cell r="K3039" t="str">
            <v>西咸新区</v>
          </cell>
        </row>
        <row r="3040">
          <cell r="B3040" t="str">
            <v>西安深盟品牌营销策划有限公司</v>
          </cell>
          <cell r="C3040" t="str">
            <v>GQPY2022004749</v>
          </cell>
          <cell r="D3040" t="str">
            <v>西安深盟品牌营销策划有限公司主要经营：一般经营项目：房地产的开发；房地产信息咨询；市场调查；房地产营销策划、代理、销售；商场运营管理；物业管理；广告的策划、设计、代理、发布；商品品牌推广；企业形象设计；礼仪庆典服务；会议服务。(上述经营范围涉及许可经营项目的，凭许可证明文件或批准证书在有效期内经营，未经许可不得经营)。等产品。
公司尊崇“踏实、拼搏、责任”的企业精神，并以诚信、共赢、开创经营理念，创造良好的企业环境，以全新的管理模式，完善的技术，周到的服务，卓越的品质为生存根本，始终坚持用户至上 用心服务于客户，坚持用自己的服务去打动客户。</v>
          </cell>
          <cell r="E3040" t="str">
            <v>西咸新区沣东新城税务局沣东税务所,西咸新区</v>
          </cell>
          <cell r="F3040" t="str">
            <v>查账征收</v>
          </cell>
          <cell r="G3040" t="str">
            <v>信息传输、软件和信息技术服务业,互联网和相关服务,互联网信息服务,互联网其他信息服务</v>
          </cell>
          <cell r="H3040" t="str">
            <v>中国</v>
          </cell>
          <cell r="I3040" t="str">
            <v>企业单位,内资企业,有限责任公司</v>
          </cell>
          <cell r="J3040">
            <v>101</v>
          </cell>
          <cell r="K3040" t="str">
            <v>西咸新区</v>
          </cell>
        </row>
        <row r="3041">
          <cell r="B3041" t="str">
            <v>陕西中安智信信息科技有限公司</v>
          </cell>
          <cell r="C3041" t="str">
            <v>GQPY2022004750</v>
          </cell>
          <cell r="D3041" t="str">
            <v>陕西中安智信信息科技有限公司成立于2019年11月，主要专注于煤矿物联网以及设备故障检测整体解决方案的研发、销售、服务于一体的服务供应商。公司已积累了丰富的煤矿生产设备故障监测预警项目的研发经验，公司研发的产品从煤矿机电设备智能管理平台、风机振动故障诊断预警系统、矿井污水处理在线监控系统、安全保障、泵站无人值守技术进行研究,从数据采集到系统融合,全方位保障瓦斯抽采泵站的安全可靠运行。通过在通风机轴承故障机理分析及诊断预警系统的应用,有效保证了瓦斯抽采泵站的可靠运行,实现了无人值守。</v>
          </cell>
          <cell r="E3041" t="str">
            <v>西咸新区沣西新城税务局钓台税务所,西咸新区</v>
          </cell>
          <cell r="F3041" t="str">
            <v>查账征收</v>
          </cell>
          <cell r="G3041" t="str">
            <v>信息传输、软件和信息技术服务业,软件和信息技术服务业,信息系统集成和物联网技术服务,物联网技术服务</v>
          </cell>
          <cell r="H3041" t="str">
            <v>中国</v>
          </cell>
          <cell r="I3041" t="str">
            <v>企业单位,内资企业,私营企业</v>
          </cell>
          <cell r="J3041">
            <v>30</v>
          </cell>
          <cell r="K3041" t="str">
            <v>西咸新区</v>
          </cell>
        </row>
        <row r="3042">
          <cell r="B3042" t="str">
            <v>陕西君创智盈能源科技有限公司</v>
          </cell>
          <cell r="C3042" t="str">
            <v>GQPY2022004751</v>
          </cell>
          <cell r="D3042" t="str">
            <v>我单位主营项目，一般项目：工程和技术研究和试验发展；计算机系统服务；工程管理服务；信息技术咨询服务；劳务服务（不含劳务派遣）；发电技术服务(除依法须经批准的项目外，凭营业执照依法自主开展经营活动)。许可项目：检验检测服务；特种设备安装改造修理；输电、供电、受电电力设施的安装、维修和试验；建设工程监理。</v>
          </cell>
          <cell r="E3042" t="str">
            <v>西咸新区沣西新城税务局钓台税务所,西咸新区</v>
          </cell>
          <cell r="F3042" t="str">
            <v>查账征收</v>
          </cell>
          <cell r="G3042" t="str">
            <v>信息传输、软件和信息技术服务业,软件和信息技术服务业,信息技术咨询服务</v>
          </cell>
          <cell r="H3042" t="str">
            <v>中国</v>
          </cell>
          <cell r="I3042" t="str">
            <v>企业单位,内资企业,有限责任公司</v>
          </cell>
          <cell r="J3042">
            <v>1500</v>
          </cell>
          <cell r="K3042" t="str">
            <v>西咸新区</v>
          </cell>
        </row>
        <row r="3043">
          <cell r="B3043" t="str">
            <v>陕西银泰钢结构有限公司</v>
          </cell>
          <cell r="C3043" t="str">
            <v>GQPY2022004752</v>
          </cell>
          <cell r="D3043" t="str">
            <v>陕西银泰钢结构有限公司位于陕西省西安市沣东新城三桥街道办孙围墙工业园10号,交通便利,公司主要经营：钢结构工程的设计、施工；彩钢复合板的加工、安装及技术服务；钢材、五金的销售。公司自创建立以来一直致力于新产品新技术的变革创新，致力于提高生产速度、效率和成本控制上的竞争力，推进卓越工程，倡导一流主义、优化研发、制造、营销、施工、服务的每一个环节，并通过建立学习型组织，完善管理体系，提高经营质量，不断打造钢结构强势品牌。不断吸取和借鉴国内外先进的经营和管理理念，努力实现公司业务、管理等方面自我超越！</v>
          </cell>
          <cell r="E3043" t="str">
            <v>西咸新区沣东新城税务局三桥税务所,西咸新区</v>
          </cell>
          <cell r="F3043" t="str">
            <v>查账征收</v>
          </cell>
          <cell r="G3043" t="str">
            <v>制造业,金属制品业,结构性金属制品制造,金属结构制造</v>
          </cell>
          <cell r="H3043" t="str">
            <v>中国</v>
          </cell>
          <cell r="I3043" t="str">
            <v>企业单位,内资企业,有限责任公司</v>
          </cell>
          <cell r="J3043">
            <v>1000</v>
          </cell>
          <cell r="K3043" t="str">
            <v>西咸新区</v>
          </cell>
        </row>
        <row r="3044">
          <cell r="B3044" t="str">
            <v>西安研硕仪器设备有限公司</v>
          </cell>
          <cell r="C3044" t="str">
            <v>GQPY2022004753</v>
          </cell>
          <cell r="D3044" t="str">
            <v>西安研硕仪器设备有限公司位于世界四大文明古都之一，国家‘一路一带’大战略中丝路经济带最耀眼的明珠，国家内陆型改革开放新高地—陕西.西咸新区沣西新城天兴大厦， 是专业开发设计制造销售各类质检仪器厂家。产品近300多种，广泛应用于纤维，羽绒，纱线，织布，印染，服装，皮革制鞋，拉链及五金，汽车内饰件，土工合成材料，地毯及家具，包装材料等各种行业。以及纺织实验室，恒温恒湿实验室，计算机通信机房等特殊环境工程的规划设计，施工，仪器选型，安装，调试，培训及保养等一站式集成服务。包含：力学，气候环境，耐久能力，微观结构分析，防护等多学科。
产品涵盖：GB,ISO,AATCC,ASTM,JIS,EN,BS,DIN,IWS等其它标准，用户遍及各地纤检，质检，商检，第三方公正检测机构，大专院校，研究所及各大纺织印染，服装，材料企业并拥有自营出口权远销至海外。
公司自成立以来始终秉承诚信经营理念，守信于人，专心于技术，诚心于服务。以踏踏实实的步伐赢得市场，取得用户的良好口碑，树立了良好的企业形象。未来西安研硕团队一如既往的视科技创新为企业核心竞争力，朝着“成为客户信赖的企业，成为员工自豪的企业，成为社会尊重的企业”锐意进取。</v>
          </cell>
          <cell r="E3044" t="str">
            <v>西咸新区沣西新城税务局钓台税务所,西咸新区</v>
          </cell>
          <cell r="F3044" t="str">
            <v>查账征收</v>
          </cell>
          <cell r="G3044" t="str">
            <v>制造业,仪器仪表制造业,其他仪器仪表制造业</v>
          </cell>
          <cell r="H3044" t="str">
            <v>中国</v>
          </cell>
          <cell r="I3044" t="str">
            <v>企业单位,内资企业,有限责任公司</v>
          </cell>
          <cell r="J3044">
            <v>106</v>
          </cell>
          <cell r="K3044" t="str">
            <v>西咸新区</v>
          </cell>
        </row>
        <row r="3045">
          <cell r="B3045" t="str">
            <v>陕西卓雅印务有限公司</v>
          </cell>
          <cell r="C3045" t="str">
            <v>GQPY2022004754</v>
          </cell>
          <cell r="D3045" t="str">
            <v>出版物印刷；包装装潢印刷品印刷；其他印刷品印刷；平面设计；纸张销售；物流运输。（依法须经批准的项目，经相关部门批准后方可开展经营活动）</v>
          </cell>
          <cell r="E3045" t="str">
            <v>西咸新区秦汉新城税务局周陵税务所,西咸新区</v>
          </cell>
          <cell r="F3045" t="str">
            <v>查账征收</v>
          </cell>
          <cell r="G3045" t="str">
            <v>租赁和商务服务业,商务服务业,其他商务服务业,其他未列明商务服务业</v>
          </cell>
          <cell r="H3045" t="str">
            <v>无</v>
          </cell>
          <cell r="I3045" t="str">
            <v>企业单位,内资企业,有限责任公司</v>
          </cell>
          <cell r="J3045">
            <v>500</v>
          </cell>
          <cell r="K3045" t="str">
            <v>西咸新区</v>
          </cell>
        </row>
        <row r="3046">
          <cell r="B3046" t="str">
            <v>陕西创天基实业发展有限公司</v>
          </cell>
          <cell r="C3046" t="str">
            <v>GQPY2022004755</v>
          </cell>
          <cell r="D3046" t="str">
            <v>创天基实业成立于2010年，具有建筑工程施工总承包二级、钢结构工程专业承包二级资质，并具有市政公用工程总承包三级资质、石油化工工程施工总承包三级资质、防水防腐保温工程专业承包二级资质、建筑装修装饰工程专业承包二级资质、特种工程（结构补强）等专业承包资质。并通过了建筑工程施工总承包、钢结构工程专业承包、石油制品销售的质量管理体系、职业健康安全管理体系和环境管理体系的认证。提升科技创新能力，2019年开始公司与西安长安大学开展科技研发合作，进行“装配式纤维增强再生混凝土板防屈曲钢板剪力墙”和“新型装配式防屈曲钢板剪力墙”等项目的研发活动。公司投资200多万元新建的科技研发实验中心项目已经正常投入使用，为公司进一步提升自主创新能力和科技发展水平起到了极大的推动作用。</v>
          </cell>
          <cell r="E3046" t="str">
            <v>西咸新区沣东新城税务局斗门税务所,西咸新区</v>
          </cell>
          <cell r="F3046" t="str">
            <v>查账征收</v>
          </cell>
          <cell r="G3046" t="str">
            <v>制造业,金属制品业,建筑、安全用金属制品制造,其他建筑、安全用金属制品制造</v>
          </cell>
          <cell r="H3046" t="str">
            <v>无</v>
          </cell>
          <cell r="I3046" t="str">
            <v>企业单位,内资企业,有限责任公司</v>
          </cell>
          <cell r="J3046">
            <v>8000</v>
          </cell>
          <cell r="K3046" t="str">
            <v>西咸新区</v>
          </cell>
        </row>
        <row r="3047">
          <cell r="B3047" t="str">
            <v>西安长天星导信息科技有限公司</v>
          </cell>
          <cell r="C3047" t="str">
            <v>GQPY2022004756</v>
          </cell>
          <cell r="D3047" t="str">
            <v>西安长天星导信息科技有限公司成立于2015年12月成立，注册资本200万元。公司总部位于国家级开发区西咸新区沣西新城西部云谷，以推动地理信息产业化应用、助力产业发展为己任，立足西安，服务全国，为行业用户提供卓越的产品、服务及解决方案。公司拥有强大的技术力量和优秀的专业人才，其中硕士研究生以上学历员工占80%。公司在管理、软件开发、市场营销等方面都有专业团队，各团队负责人均具有研究生学历并在相应领域具有丰富的经验，已形成人员搭配合理、专业互补性强、经验丰富的技术研发和管理团队。
    西安长天星导信息科技有限公司是一个具有自主知识产权的地理信息系统领域专业软件及硬件开发、销售和通信导航技术服务为核心业务的创新型企业，自成立之日起，即坚持以科技创新为原动力，与国内著名高校、科研机构保持广泛的合作和联系。主要软件领先国内同类产品。
    目前公司主要从事智能矿山人员监测管理、数字化森林资源调查、地质灾害监测管理等方向的软硬件产品开发，在研发系统平台和终端产品的同时，还可以根据不同的行业特点及客户需求提供订制化开发服务，同时公司与Novatel,Orolia,Swiftnav,Trimble,Ublox等公司有紧密合作，可为用户提供先进的导航及监测服务。产品包括：NovAtel OEM板卡、Inertial Labs、Advanced Navigation、Hemisphere、NavCOM、北斗/GPRS数传监测终端以及导航和监控软件系统等。</v>
          </cell>
          <cell r="E3047" t="str">
            <v>西咸新区沣西新城税务局钓台税务所,西咸新区</v>
          </cell>
          <cell r="F3047" t="str">
            <v>查账征收</v>
          </cell>
          <cell r="G3047" t="str">
            <v>信息传输、软件和信息技术服务业,软件和信息技术服务业,软件开发,应用软件开发</v>
          </cell>
          <cell r="H3047" t="str">
            <v>无</v>
          </cell>
          <cell r="I3047" t="str">
            <v>企业单位,内资企业,有限责任公司</v>
          </cell>
          <cell r="J3047">
            <v>200</v>
          </cell>
          <cell r="K3047" t="str">
            <v>西咸新区</v>
          </cell>
        </row>
        <row r="3048">
          <cell r="B3048" t="str">
            <v>西安菲特云通网络信息技术有限公司</v>
          </cell>
          <cell r="C3048" t="str">
            <v>GQPY2022004757</v>
          </cell>
          <cell r="D3048" t="str">
            <v>西安菲特云通网络信息技术有限公司成立于2019年01月，注册资本1000万元。我司以卓越的IT产品及服务品质、专业的技术服务实力、技术精湛的客户服务团队，保障客户在信息时代的高速路上驰骋，又以稳固、发展、忠诚、高效、团结与创新的精神，尊重人才 注重技术，使客户在享受信息科技发展最新成果的同时不断获得最大的收益。
    现已运营的企业级（IDC）数据中心业务辐射陕西、湖北、甘肃、江苏、河南等省市，提供高效专业的7*24小时运维服务。公司聚焦大客户，为大客户提供优质的数据中心资源和服务，目前服务客户群体包括门户网站、游戏、电子商务、视频、直播、云平台、CDN客户、以及各类型移动互联网应用。
    经过多年的产品布局规划，我们为客户提供功能强大服务，包括硬件配套设计、网络优化组建及系统集成维护分析等服务项目。我们的工程师不仅经验丰富，而且随时能获得上游公司强大的技术支持，保障用户产品及服务的正常安全运行。
谦虚、诚信、勤奋、勇于创新的精神促使公司团队成员不断成长。选择我们，将会使客户得到更全面、更快捷、更安全的IT体验。
公司目标：努力为所有用户提供最满意的IT产品及技术服务。
公司理念：诚信经营，以人为本，竭力为用户服务。</v>
          </cell>
          <cell r="E3048" t="str">
            <v>西咸新区沣西新城税务局钓台税务所,西咸新区</v>
          </cell>
          <cell r="F3048" t="str">
            <v>查账征收</v>
          </cell>
          <cell r="G3048" t="str">
            <v>信息传输、软件和信息技术服务业,软件和信息技术服务业,信息处理和存储支持服务</v>
          </cell>
          <cell r="H3048" t="str">
            <v>无</v>
          </cell>
          <cell r="I3048" t="str">
            <v>企业单位,内资企业,有限责任公司</v>
          </cell>
          <cell r="J3048">
            <v>1000</v>
          </cell>
          <cell r="K3048" t="str">
            <v>西咸新区</v>
          </cell>
        </row>
        <row r="3049">
          <cell r="B3049" t="str">
            <v>陕西绍海能源科技有限公司</v>
          </cell>
          <cell r="C3049" t="str">
            <v>GQPY2022004758</v>
          </cell>
          <cell r="D3049" t="str">
            <v>陕西绍海能源科技有限公司成立于2018年，坐落于陕西西安，注册资金2亿元，是一家专注于清洁能源产品的设计、销售、安装、售后运维全流程一站式服务的新型能源企业，主要业务为太阳能光伏发电系统、空气能采暖、热水工程等综合性施工项目。公司具备建筑机电安装工程专业承包三级、电力工程施工总承包三级、承装（修、试）电力设施许可证四级，安全生产许可证等专业资质。
历经4年不懈努力，企业现团队规模80余人，80%以上员工具有专业技术职称，具备成熟的工程配套设计、施工、安装以及相关技术咨询等能力。
公司始终秉持着以“质量求生存，信誉求发展，专注用心服务客户”的经营理念，公司工程技术力量雄厚，施工组织能力出众，先后启动并参与了多个与政府合作的光伏发电、空气能热水器项目，获得了政府单位以及用户方高度认可，同时也收获了业界同行的高度评价。
公司在不断发展的同时，也在管理体系上不断提升，顺利通过GB/T50430-2017/ISO9001-2015质量管理体系认证；GB/T24001-2016/ISO14001:2015环境管理体系认证；GB/T4500-2020/ISO45001:2018职业健康安全管理体系认证。
在绍海，我们始终坚信“人”是企业发展最宝贵的财富，我们致力于打造一支自信开放、协作务实的团队。始终坚守“信任、尊重、务实、精准”的核心价值观。未来，我们将以“打造能源行业标杆企业”为企业愿景，不断奋斗，携手合作伙伴一起为实现共赢而努力奋斗，为新能源行业的蓬勃发展贡献力量。</v>
          </cell>
          <cell r="E3049" t="str">
            <v>西安国际港务区税务局港兴税务所,国际港务区</v>
          </cell>
          <cell r="F3049" t="str">
            <v>查账征收</v>
          </cell>
          <cell r="G3049" t="str">
            <v>电力、热力、燃气及水生产和供应业,电力、热力生产和供应业,电力生产,太阳能发电</v>
          </cell>
          <cell r="H3049" t="str">
            <v>中国</v>
          </cell>
          <cell r="I3049" t="str">
            <v>企业单位,内资企业,私营企业</v>
          </cell>
          <cell r="J3049">
            <v>20000</v>
          </cell>
          <cell r="K3049" t="str">
            <v>国际港务区</v>
          </cell>
        </row>
        <row r="3050">
          <cell r="B3050" t="str">
            <v>陕西中润信息科技有限公司</v>
          </cell>
          <cell r="C3050" t="str">
            <v>GQPY2022004759</v>
          </cell>
          <cell r="D3050" t="str">
            <v>陕西中润信息科技有限公司成立于2013年,总部位于陕西西安,是一家专业从事GPS定位装置及卫星数据采集、GPS车辆监控系统、4G视频监控系统的高新技术企业，运营服务经验丰富，服务体系完善，在业界享有良好的信誉和口碑。
我们致力于用质量、服务、创新、效率来改变车辆管理行业格局，降低合作伙伴风险，目前已成为西北地区汽车定位领域龙头企业。公司针对不同行业客户设计开发了车贷风控管理平台、政企车务管理平台、数字环卫管理平台、工程机械、商砼车、渣土车、冷链运输等行业解决方案。业务范围涵盖物流运输、冷链运输、客运、危险品运输、汽车租赁、汽车信贷、公安、消防、工程机械、环卫、商砼车、公务用车等各行各业。
展望未来，中润科技将持续以“客户第一、诚信为本、务实创新、责任担当”的价值观，为客户提供更稳定、更精准、更安全的产品以及更优质的服务体验。坚守与客户共同成长和发展的美好愿景，成为受人信赖的具有行业竞争力的高科技企业！
服务总机：029-891-12345
公司地址：陕西省西安市未央区昆明路昆明时光DK3 1009-1012</v>
          </cell>
          <cell r="E3050" t="str">
            <v>西咸新区沣东新城税务局三桥税务所,西咸新区</v>
          </cell>
          <cell r="F3050" t="str">
            <v>查账征收</v>
          </cell>
          <cell r="G3050" t="str">
            <v>信息传输、软件和信息技术服务业,软件和信息技术服务业,信息处理和存储支持服务</v>
          </cell>
          <cell r="H3050" t="str">
            <v>中国</v>
          </cell>
          <cell r="I3050" t="str">
            <v>企业单位,内资企业,私营企业</v>
          </cell>
          <cell r="J3050">
            <v>1000</v>
          </cell>
          <cell r="K3050" t="str">
            <v>西咸新区</v>
          </cell>
        </row>
        <row r="3051">
          <cell r="B3051" t="str">
            <v>陕西华企汇策信息技术有限公司</v>
          </cell>
          <cell r="C3051" t="str">
            <v>GQPY2022004760</v>
          </cell>
          <cell r="D3051" t="str">
            <v>陕西华企汇策信息技术有限公司成立于2020-05-25，注册资本为100万元人民币，企业地址位于陕西省西安市沣东新城征和四路2168号自贸产业园4号楼2层6369室，所属行业为软件和信息技术服务业，经营范围包含：一般项目：软件开发；网络与信息安全软件开发；互联网数据服务；技术服务、技术开发、技术咨询、技术交流、技术转让、技术推广；专业设计服务；市场调查（不含涉外调查）；信息咨询服务（不含许可类信息咨询服务）；信息技术咨询服务；知识产权服务；商标代理；企业管理咨询；企业形象策划；市场营销策划；个人商务服务；税务服务；财务咨询。(除依法须经批准的项目外，凭营业执照依法自主开展经营活动)许可项目：代理记账；互联网信息服务。</v>
          </cell>
          <cell r="E3051" t="str">
            <v>西咸新区沣东新城税务局三桥税务所,西咸新区</v>
          </cell>
          <cell r="F3051" t="str">
            <v>查账征收</v>
          </cell>
          <cell r="G3051" t="str">
            <v>信息传输、软件和信息技术服务业,软件和信息技术服务业,软件开发,基础软件开发</v>
          </cell>
          <cell r="H3051" t="str">
            <v>中国</v>
          </cell>
          <cell r="I3051" t="str">
            <v>企业单位,内资企业,有限责任公司</v>
          </cell>
          <cell r="J3051">
            <v>100</v>
          </cell>
          <cell r="K3051" t="str">
            <v>西咸新区</v>
          </cell>
        </row>
        <row r="3052">
          <cell r="B3052" t="str">
            <v>陕西东华宸工建筑工程有限公司</v>
          </cell>
          <cell r="C3052" t="str">
            <v>GQPY2022004761</v>
          </cell>
          <cell r="D3052" t="str">
            <v>陕西东华宸工建筑工程有限公司成立于2019年07月25日，注册地位于陕西省西安市沣东新城三桥街办启航佳苑A区8号楼2204，法定代表人为赵琦。经营范围包括建筑工程、不锈钢钢结构工程、消防工程、室内装修工程、市政工程、公共设施工程、水电安装工程、膜结构工程、玻璃幕墙工程、园林绿化工程、安防弱电工程、城市亮化工程的设计、施工；太阳能光伏系统集成；智能家具系统、智能家居系统的设计；集装箱的组装、销售；岗亭、轻钢别墅、牵引拖挂式房屋、野营房、新型环卫生态环保公厕的组装、维修；环卫设备的研发、销售。（依法须经批准的项目，经相关部门批准后方可开展经营活动）</v>
          </cell>
          <cell r="E3052" t="str">
            <v>西咸新区沣东新城税务局沣东税务所,西咸新区</v>
          </cell>
          <cell r="F3052" t="str">
            <v>查账征收</v>
          </cell>
          <cell r="G3052" t="str">
            <v>信息传输、软件和信息技术服务业,软件和信息技术服务业,信息系统集成和物联网技术服务,信息系统集成服务</v>
          </cell>
          <cell r="H3052" t="str">
            <v>中国</v>
          </cell>
          <cell r="I3052" t="str">
            <v>企业单位,内资企业,有限责任公司</v>
          </cell>
          <cell r="J3052">
            <v>1000</v>
          </cell>
          <cell r="K3052" t="str">
            <v>西咸新区</v>
          </cell>
        </row>
        <row r="3053">
          <cell r="B3053" t="str">
            <v>陕西黄河之水农业风险管理有限公司</v>
          </cell>
          <cell r="C3053" t="str">
            <v>GQPY2022004762</v>
          </cell>
          <cell r="D3053" t="str">
            <v>陕西黄河之水农业风险管理有限公司成立于2020年，公司业务聚焦农业信息化，面向农户、园区、政府和涉农企业分别提供区域农技覆盖、智能装备配套、产区管理决策和数据增值服务。
    针对农业生产数据缺失导致精准农技服务难以达成和农产品质量无法定义的问题，公司基于农业大数据（遥感、气象、物联网和用户数据）、作物模型（已涵盖苹果、猕猴桃、葡萄、冬枣、樱桃、设施蔬菜等10余种经济作物）、智能算法（生产决策和质量评价），建成友耕智能种植生产决策和质量管理系统，可有效提供精准农技和智能生产服务，通过生产追溯和智能设备采集生产数据形成质量数据，并打通从产到销的优质农产品供应链。
     公司与中科院陕西生物农业研究所，西安电子科技大学人工智能实验室，西北农林科技大学信息学院，中国气象科学研究院等单位建立了持续的合作关系与机制，科研背景雄厚，技术实力强，具备强大的研发持续性改善能力。</v>
          </cell>
          <cell r="E3053" t="str">
            <v>西咸新区沣西新城税务局钓台税务所,西咸新区</v>
          </cell>
          <cell r="F3053" t="str">
            <v>查账征收</v>
          </cell>
          <cell r="G3053" t="str">
            <v>信息传输、软件和信息技术服务业,软件和信息技术服务业,软件开发,应用软件开发</v>
          </cell>
          <cell r="H3053" t="str">
            <v>中国</v>
          </cell>
          <cell r="I3053" t="str">
            <v>企业单位,内资企业,其他企业</v>
          </cell>
          <cell r="J3053">
            <v>610</v>
          </cell>
          <cell r="K3053" t="str">
            <v>西咸新区</v>
          </cell>
        </row>
        <row r="3054">
          <cell r="B3054" t="str">
            <v>西安艾克铂德进出口有限公司</v>
          </cell>
          <cell r="C3054" t="str">
            <v>GQPY2022004763</v>
          </cell>
          <cell r="D3054" t="str">
            <v>西安艾克铂德进出口有限公司成立于2018年11月，坐落于国内最大的内陆贸易港口——西安市港务区。跟随国家指出的一路开创未来，我司响应国家号招，自成立以来以移动互联网技术为依托，不断发展科技，研发更新，就所在项目不断完善每年的新型产业不断扩大与其多多合作，提升项目的应用，为科学带来更多便利。
  我司秉承"安全快捷，诚信共赢"理念，与西安航空学院、渭南铁路职业学院、西安理工大学、西安邮电大学、瑞典FOSS公司、美国安捷伦公司日本岛津公司、美国BD公司等单位均建立了良好的合作关系。
  我们期待着与您携手共创美好将来。</v>
          </cell>
          <cell r="E3054" t="str">
            <v>西安国际港务区税务局港兴税务所,国际港务区</v>
          </cell>
          <cell r="F3054" t="str">
            <v>查账征收</v>
          </cell>
          <cell r="G3054" t="str">
            <v>信息传输、软件和信息技术服务业,软件和信息技术服务业,软件开发,基础软件开发</v>
          </cell>
          <cell r="H3054" t="str">
            <v>中国</v>
          </cell>
          <cell r="I3054" t="str">
            <v>企业单位,内资企业,有限责任公司</v>
          </cell>
          <cell r="J3054">
            <v>500</v>
          </cell>
          <cell r="K3054" t="str">
            <v>国际港务区</v>
          </cell>
        </row>
        <row r="3055">
          <cell r="B3055" t="str">
            <v>西安忆卓电子有限公司</v>
          </cell>
          <cell r="C3055" t="str">
            <v>GQPY2022004764</v>
          </cell>
          <cell r="D3055" t="str">
            <v>西安忆卓电子有限公司成立于2015年，专门研发、生产、销售
固态存储硬盘及相关存储类产品。公司拥有一支具有丰富经验的技术和研
发团队，有完整的从产品设计、生产、检验到售后服务的管理体系。产品
广泛应用于航空、兵器、船舶、单兵、特种车辆、通信、工控等特殊领域。</v>
          </cell>
          <cell r="E3055" t="str">
            <v>西安国际港务区税务局港兴税务所,国际港务区</v>
          </cell>
          <cell r="F3055" t="str">
            <v>查账征收</v>
          </cell>
          <cell r="G3055" t="str">
            <v>信息传输、软件和信息技术服务业,软件和信息技术服务业,软件开发,基础软件开发</v>
          </cell>
          <cell r="H3055" t="str">
            <v>中国</v>
          </cell>
          <cell r="I3055" t="str">
            <v>企业单位,内资企业,有限责任公司</v>
          </cell>
          <cell r="J3055">
            <v>500</v>
          </cell>
          <cell r="K3055" t="str">
            <v>国际港务区</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405"/>
  <sheetViews>
    <sheetView tabSelected="1" workbookViewId="0">
      <selection activeCell="K9" sqref="K9"/>
    </sheetView>
  </sheetViews>
  <sheetFormatPr defaultColWidth="9" defaultRowHeight="13.5" outlineLevelCol="3"/>
  <cols>
    <col min="2" max="2" width="38.875" customWidth="1"/>
    <col min="3" max="3" width="16" style="1" customWidth="1"/>
    <col min="4" max="4" width="10.875" style="1" customWidth="1"/>
  </cols>
  <sheetData>
    <row r="1" spans="1:4">
      <c r="A1" s="2" t="s">
        <v>0</v>
      </c>
      <c r="B1" s="3" t="s">
        <v>1</v>
      </c>
      <c r="C1" s="4" t="s">
        <v>2</v>
      </c>
      <c r="D1" s="4" t="s">
        <v>3</v>
      </c>
    </row>
    <row r="2" spans="1:4">
      <c r="A2" s="5">
        <v>1</v>
      </c>
      <c r="B2" s="5" t="s">
        <v>4</v>
      </c>
      <c r="C2" s="6" t="str">
        <f>VLOOKUP(B2:B1405,'[1]Result 1'!$B$2:$C$3055,2,0)</f>
        <v>GQPY2022000001</v>
      </c>
      <c r="D2" s="6" t="str">
        <f>VLOOKUP(B2:B1405,'[1]Result 1'!$B$2:$K$3055,10,0)</f>
        <v>经开区</v>
      </c>
    </row>
    <row r="3" spans="1:4">
      <c r="A3" s="5">
        <v>2</v>
      </c>
      <c r="B3" s="5" t="s">
        <v>5</v>
      </c>
      <c r="C3" s="6" t="str">
        <f>VLOOKUP(B3:B1406,'[1]Result 1'!$B$2:$C$3055,2,0)</f>
        <v>GQPY2022000003</v>
      </c>
      <c r="D3" s="6" t="str">
        <f>VLOOKUP(B3:B1406,'[1]Result 1'!$B$2:$K$3055,10,0)</f>
        <v>雁塔区</v>
      </c>
    </row>
    <row r="4" spans="1:4">
      <c r="A4" s="5">
        <v>3</v>
      </c>
      <c r="B4" s="5" t="s">
        <v>6</v>
      </c>
      <c r="C4" s="6" t="str">
        <f>VLOOKUP(B4:B1407,'[1]Result 1'!$B$2:$C$3055,2,0)</f>
        <v>GQPY2022000002</v>
      </c>
      <c r="D4" s="6" t="str">
        <f>VLOOKUP(B4:B1407,'[1]Result 1'!$B$2:$K$3055,10,0)</f>
        <v>雁塔区</v>
      </c>
    </row>
    <row r="5" spans="1:4">
      <c r="A5" s="5">
        <v>4</v>
      </c>
      <c r="B5" s="5" t="s">
        <v>7</v>
      </c>
      <c r="C5" s="6" t="str">
        <f>VLOOKUP(B5:B1408,'[1]Result 1'!$B$2:$C$3055,2,0)</f>
        <v>GQPY2022000004</v>
      </c>
      <c r="D5" s="6" t="str">
        <f>VLOOKUP(B5:B1408,'[1]Result 1'!$B$2:$K$3055,10,0)</f>
        <v>雁塔区</v>
      </c>
    </row>
    <row r="6" spans="1:4">
      <c r="A6" s="5">
        <v>5</v>
      </c>
      <c r="B6" s="5" t="s">
        <v>8</v>
      </c>
      <c r="C6" s="6" t="str">
        <f>VLOOKUP(B6:B1409,'[1]Result 1'!$B$2:$C$3055,2,0)</f>
        <v>GQPY2022000008</v>
      </c>
      <c r="D6" s="6" t="str">
        <f>VLOOKUP(B6:B1409,'[1]Result 1'!$B$2:$K$3055,10,0)</f>
        <v>国际港务区</v>
      </c>
    </row>
    <row r="7" spans="1:4">
      <c r="A7" s="5">
        <v>6</v>
      </c>
      <c r="B7" s="5" t="s">
        <v>9</v>
      </c>
      <c r="C7" s="6" t="str">
        <f>VLOOKUP(B7:B1410,'[1]Result 1'!$B$2:$C$3055,2,0)</f>
        <v>GQPY2022000009</v>
      </c>
      <c r="D7" s="6" t="str">
        <f>VLOOKUP(B7:B1410,'[1]Result 1'!$B$2:$K$3055,10,0)</f>
        <v>莲湖区</v>
      </c>
    </row>
    <row r="8" spans="1:4">
      <c r="A8" s="5">
        <v>7</v>
      </c>
      <c r="B8" s="5" t="s">
        <v>10</v>
      </c>
      <c r="C8" s="6" t="str">
        <f>VLOOKUP(B8:B1411,'[1]Result 1'!$B$2:$C$3055,2,0)</f>
        <v>GQPY2022003059</v>
      </c>
      <c r="D8" s="6" t="str">
        <f>VLOOKUP(B8:B1411,'[1]Result 1'!$B$2:$K$3055,10,0)</f>
        <v>经开区</v>
      </c>
    </row>
    <row r="9" spans="1:4">
      <c r="A9" s="5">
        <v>8</v>
      </c>
      <c r="B9" s="5" t="s">
        <v>11</v>
      </c>
      <c r="C9" s="6" t="str">
        <f>VLOOKUP(B9:B1412,'[1]Result 1'!$B$2:$C$3055,2,0)</f>
        <v>GQPY2022000015</v>
      </c>
      <c r="D9" s="6" t="str">
        <f>VLOOKUP(B9:B1412,'[1]Result 1'!$B$2:$K$3055,10,0)</f>
        <v>经开区</v>
      </c>
    </row>
    <row r="10" spans="1:4">
      <c r="A10" s="5">
        <v>9</v>
      </c>
      <c r="B10" s="5" t="s">
        <v>12</v>
      </c>
      <c r="C10" s="6" t="str">
        <f>VLOOKUP(B10:B1413,'[1]Result 1'!$B$2:$C$3055,2,0)</f>
        <v>GQPY2022003060</v>
      </c>
      <c r="D10" s="6" t="str">
        <f>VLOOKUP(B10:B1413,'[1]Result 1'!$B$2:$K$3055,10,0)</f>
        <v>经开区</v>
      </c>
    </row>
    <row r="11" spans="1:4">
      <c r="A11" s="5">
        <v>10</v>
      </c>
      <c r="B11" s="5" t="s">
        <v>13</v>
      </c>
      <c r="C11" s="6" t="str">
        <f>VLOOKUP(B11:B1414,'[1]Result 1'!$B$2:$C$3055,2,0)</f>
        <v>GQPY2022000006</v>
      </c>
      <c r="D11" s="6" t="str">
        <f>VLOOKUP(B11:B1414,'[1]Result 1'!$B$2:$K$3055,10,0)</f>
        <v>雁塔区</v>
      </c>
    </row>
    <row r="12" spans="1:4">
      <c r="A12" s="5">
        <v>11</v>
      </c>
      <c r="B12" s="5" t="s">
        <v>14</v>
      </c>
      <c r="C12" s="6" t="str">
        <f>VLOOKUP(B12:B1415,'[1]Result 1'!$B$2:$C$3055,2,0)</f>
        <v>GQPY2022003062</v>
      </c>
      <c r="D12" s="6" t="str">
        <f>VLOOKUP(B12:B1415,'[1]Result 1'!$B$2:$K$3055,10,0)</f>
        <v>国际港务区</v>
      </c>
    </row>
    <row r="13" spans="1:4">
      <c r="A13" s="5">
        <v>12</v>
      </c>
      <c r="B13" s="5" t="s">
        <v>15</v>
      </c>
      <c r="C13" s="6" t="str">
        <f>VLOOKUP(B13:B1416,'[1]Result 1'!$B$2:$C$3055,2,0)</f>
        <v>GQPY2022000005</v>
      </c>
      <c r="D13" s="6" t="str">
        <f>VLOOKUP(B13:B1416,'[1]Result 1'!$B$2:$K$3055,10,0)</f>
        <v>鄠邑区</v>
      </c>
    </row>
    <row r="14" spans="1:4">
      <c r="A14" s="5">
        <v>13</v>
      </c>
      <c r="B14" s="5" t="s">
        <v>16</v>
      </c>
      <c r="C14" s="6" t="str">
        <f>VLOOKUP(B14:B1417,'[1]Result 1'!$B$2:$C$3055,2,0)</f>
        <v>GQPY2022003561</v>
      </c>
      <c r="D14" s="6" t="str">
        <f>VLOOKUP(B14:B1417,'[1]Result 1'!$B$2:$K$3055,10,0)</f>
        <v>经开区</v>
      </c>
    </row>
    <row r="15" spans="1:4">
      <c r="A15" s="5">
        <v>14</v>
      </c>
      <c r="B15" s="5" t="s">
        <v>17</v>
      </c>
      <c r="C15" s="6" t="str">
        <f>VLOOKUP(B15:B1418,'[1]Result 1'!$B$2:$C$3055,2,0)</f>
        <v>GQPY2022003067</v>
      </c>
      <c r="D15" s="6" t="str">
        <f>VLOOKUP(B15:B1418,'[1]Result 1'!$B$2:$K$3055,10,0)</f>
        <v>经开区</v>
      </c>
    </row>
    <row r="16" spans="1:4">
      <c r="A16" s="5">
        <v>15</v>
      </c>
      <c r="B16" s="5" t="s">
        <v>18</v>
      </c>
      <c r="C16" s="6" t="str">
        <f>VLOOKUP(B16:B1419,'[1]Result 1'!$B$2:$C$3055,2,0)</f>
        <v>GQPY2022003061</v>
      </c>
      <c r="D16" s="6" t="str">
        <f>VLOOKUP(B16:B1419,'[1]Result 1'!$B$2:$K$3055,10,0)</f>
        <v>未央区</v>
      </c>
    </row>
    <row r="17" spans="1:4">
      <c r="A17" s="5">
        <v>16</v>
      </c>
      <c r="B17" s="5" t="s">
        <v>19</v>
      </c>
      <c r="C17" s="6" t="str">
        <f>VLOOKUP(B17:B1420,'[1]Result 1'!$B$2:$C$3055,2,0)</f>
        <v>GQPY2022003068</v>
      </c>
      <c r="D17" s="6" t="str">
        <f>VLOOKUP(B17:B1420,'[1]Result 1'!$B$2:$K$3055,10,0)</f>
        <v>经开区</v>
      </c>
    </row>
    <row r="18" spans="1:4">
      <c r="A18" s="5">
        <v>17</v>
      </c>
      <c r="B18" s="5" t="s">
        <v>20</v>
      </c>
      <c r="C18" s="6" t="str">
        <f>VLOOKUP(B18:B1421,'[1]Result 1'!$B$2:$C$3055,2,0)</f>
        <v>GQPY2022000007</v>
      </c>
      <c r="D18" s="6" t="str">
        <f>VLOOKUP(B18:B1421,'[1]Result 1'!$B$2:$K$3055,10,0)</f>
        <v>浐灞生态区</v>
      </c>
    </row>
    <row r="19" spans="1:4">
      <c r="A19" s="5">
        <v>18</v>
      </c>
      <c r="B19" s="5" t="s">
        <v>21</v>
      </c>
      <c r="C19" s="6" t="str">
        <f>VLOOKUP(B19:B1422,'[1]Result 1'!$B$2:$C$3055,2,0)</f>
        <v>GQPY2022003065</v>
      </c>
      <c r="D19" s="6" t="str">
        <f>VLOOKUP(B19:B1422,'[1]Result 1'!$B$2:$K$3055,10,0)</f>
        <v>西咸新区</v>
      </c>
    </row>
    <row r="20" spans="1:4">
      <c r="A20" s="5">
        <v>19</v>
      </c>
      <c r="B20" s="5" t="s">
        <v>22</v>
      </c>
      <c r="C20" s="6" t="str">
        <f>VLOOKUP(B20:B1423,'[1]Result 1'!$B$2:$C$3055,2,0)</f>
        <v>GQPY2022003069</v>
      </c>
      <c r="D20" s="6" t="str">
        <f>VLOOKUP(B20:B1423,'[1]Result 1'!$B$2:$K$3055,10,0)</f>
        <v>经开区</v>
      </c>
    </row>
    <row r="21" spans="1:4">
      <c r="A21" s="5">
        <v>20</v>
      </c>
      <c r="B21" s="5" t="s">
        <v>23</v>
      </c>
      <c r="C21" s="6" t="str">
        <f>VLOOKUP(B21:B1424,'[1]Result 1'!$B$2:$C$3055,2,0)</f>
        <v>GQPY2022003063</v>
      </c>
      <c r="D21" s="6" t="str">
        <f>VLOOKUP(B21:B1424,'[1]Result 1'!$B$2:$K$3055,10,0)</f>
        <v>灞桥区</v>
      </c>
    </row>
    <row r="22" spans="1:4">
      <c r="A22" s="5">
        <v>21</v>
      </c>
      <c r="B22" s="5" t="s">
        <v>24</v>
      </c>
      <c r="C22" s="6" t="str">
        <f>VLOOKUP(B22:B1425,'[1]Result 1'!$B$2:$C$3055,2,0)</f>
        <v>GQPY2022003064</v>
      </c>
      <c r="D22" s="6" t="str">
        <f>VLOOKUP(B22:B1425,'[1]Result 1'!$B$2:$K$3055,10,0)</f>
        <v>西咸新区</v>
      </c>
    </row>
    <row r="23" spans="1:4">
      <c r="A23" s="5">
        <v>22</v>
      </c>
      <c r="B23" s="5" t="s">
        <v>25</v>
      </c>
      <c r="C23" s="6" t="str">
        <f>VLOOKUP(B23:B1426,'[1]Result 1'!$B$2:$C$3055,2,0)</f>
        <v>GQPY2022003070</v>
      </c>
      <c r="D23" s="6" t="str">
        <f>VLOOKUP(B23:B1426,'[1]Result 1'!$B$2:$K$3055,10,0)</f>
        <v>曲江新区</v>
      </c>
    </row>
    <row r="24" spans="1:4">
      <c r="A24" s="5">
        <v>23</v>
      </c>
      <c r="B24" s="5" t="s">
        <v>26</v>
      </c>
      <c r="C24" s="6" t="str">
        <f>VLOOKUP(B24:B1427,'[1]Result 1'!$B$2:$C$3055,2,0)</f>
        <v>GQPY2022003071</v>
      </c>
      <c r="D24" s="6" t="str">
        <f>VLOOKUP(B24:B1427,'[1]Result 1'!$B$2:$K$3055,10,0)</f>
        <v>灞桥区</v>
      </c>
    </row>
    <row r="25" spans="1:4">
      <c r="A25" s="5">
        <v>24</v>
      </c>
      <c r="B25" s="5" t="s">
        <v>27</v>
      </c>
      <c r="C25" s="6" t="str">
        <f>VLOOKUP(B25:B1428,'[1]Result 1'!$B$2:$C$3055,2,0)</f>
        <v>GQPY2022003072</v>
      </c>
      <c r="D25" s="6" t="str">
        <f>VLOOKUP(B25:B1428,'[1]Result 1'!$B$2:$K$3055,10,0)</f>
        <v>经开区</v>
      </c>
    </row>
    <row r="26" spans="1:4">
      <c r="A26" s="5">
        <v>25</v>
      </c>
      <c r="B26" s="5" t="s">
        <v>28</v>
      </c>
      <c r="C26" s="6" t="str">
        <f>VLOOKUP(B26:B1429,'[1]Result 1'!$B$2:$C$3055,2,0)</f>
        <v>GQPY2022003075</v>
      </c>
      <c r="D26" s="6" t="str">
        <f>VLOOKUP(B26:B1429,'[1]Result 1'!$B$2:$K$3055,10,0)</f>
        <v>鄠邑区</v>
      </c>
    </row>
    <row r="27" spans="1:4">
      <c r="A27" s="5">
        <v>26</v>
      </c>
      <c r="B27" s="5" t="s">
        <v>29</v>
      </c>
      <c r="C27" s="6" t="str">
        <f>VLOOKUP(B27:B1430,'[1]Result 1'!$B$2:$C$3055,2,0)</f>
        <v>GQPY2022003074</v>
      </c>
      <c r="D27" s="6" t="str">
        <f>VLOOKUP(B27:B1430,'[1]Result 1'!$B$2:$K$3055,10,0)</f>
        <v>西咸新区</v>
      </c>
    </row>
    <row r="28" spans="1:4">
      <c r="A28" s="5">
        <v>27</v>
      </c>
      <c r="B28" s="5" t="s">
        <v>30</v>
      </c>
      <c r="C28" s="6" t="str">
        <f>VLOOKUP(B28:B1431,'[1]Result 1'!$B$2:$C$3055,2,0)</f>
        <v>GQPY2022003092</v>
      </c>
      <c r="D28" s="6" t="str">
        <f>VLOOKUP(B28:B1431,'[1]Result 1'!$B$2:$K$3055,10,0)</f>
        <v>未央区</v>
      </c>
    </row>
    <row r="29" spans="1:4">
      <c r="A29" s="5">
        <v>28</v>
      </c>
      <c r="B29" s="5" t="s">
        <v>31</v>
      </c>
      <c r="C29" s="6" t="str">
        <f>VLOOKUP(B29:B1432,'[1]Result 1'!$B$2:$C$3055,2,0)</f>
        <v>GQPY2022003088</v>
      </c>
      <c r="D29" s="6" t="str">
        <f>VLOOKUP(B29:B1432,'[1]Result 1'!$B$2:$K$3055,10,0)</f>
        <v>雁塔区</v>
      </c>
    </row>
    <row r="30" spans="1:4">
      <c r="A30" s="5">
        <v>29</v>
      </c>
      <c r="B30" s="5" t="s">
        <v>32</v>
      </c>
      <c r="C30" s="6" t="str">
        <f>VLOOKUP(B30:B1433,'[1]Result 1'!$B$2:$C$3055,2,0)</f>
        <v>GQPY2022003085</v>
      </c>
      <c r="D30" s="6" t="str">
        <f>VLOOKUP(B30:B1433,'[1]Result 1'!$B$2:$K$3055,10,0)</f>
        <v>经开区</v>
      </c>
    </row>
    <row r="31" spans="1:4">
      <c r="A31" s="5">
        <v>30</v>
      </c>
      <c r="B31" s="5" t="s">
        <v>33</v>
      </c>
      <c r="C31" s="6" t="str">
        <f>VLOOKUP(B31:B1434,'[1]Result 1'!$B$2:$C$3055,2,0)</f>
        <v>GQPY2022003091</v>
      </c>
      <c r="D31" s="6" t="str">
        <f>VLOOKUP(B31:B1434,'[1]Result 1'!$B$2:$K$3055,10,0)</f>
        <v>西咸新区</v>
      </c>
    </row>
    <row r="32" spans="1:4">
      <c r="A32" s="5">
        <v>31</v>
      </c>
      <c r="B32" s="5" t="s">
        <v>34</v>
      </c>
      <c r="C32" s="6" t="str">
        <f>VLOOKUP(B32:B1435,'[1]Result 1'!$B$2:$C$3055,2,0)</f>
        <v>GQPY2022003090</v>
      </c>
      <c r="D32" s="6" t="str">
        <f>VLOOKUP(B32:B1435,'[1]Result 1'!$B$2:$K$3055,10,0)</f>
        <v>西咸新区</v>
      </c>
    </row>
    <row r="33" spans="1:4">
      <c r="A33" s="5">
        <v>32</v>
      </c>
      <c r="B33" s="5" t="s">
        <v>35</v>
      </c>
      <c r="C33" s="6" t="str">
        <f>VLOOKUP(B33:B1436,'[1]Result 1'!$B$2:$C$3055,2,0)</f>
        <v>GQPY2022003084</v>
      </c>
      <c r="D33" s="6" t="str">
        <f>VLOOKUP(B33:B1436,'[1]Result 1'!$B$2:$K$3055,10,0)</f>
        <v>经开区</v>
      </c>
    </row>
    <row r="34" spans="1:4">
      <c r="A34" s="5">
        <v>33</v>
      </c>
      <c r="B34" s="5" t="s">
        <v>36</v>
      </c>
      <c r="C34" s="6" t="str">
        <f>VLOOKUP(B34:B1437,'[1]Result 1'!$B$2:$C$3055,2,0)</f>
        <v>GQPY2022003095</v>
      </c>
      <c r="D34" s="6" t="str">
        <f>VLOOKUP(B34:B1437,'[1]Result 1'!$B$2:$K$3055,10,0)</f>
        <v>航天基地</v>
      </c>
    </row>
    <row r="35" spans="1:4">
      <c r="A35" s="5">
        <v>34</v>
      </c>
      <c r="B35" s="5" t="s">
        <v>37</v>
      </c>
      <c r="C35" s="6" t="str">
        <f>VLOOKUP(B35:B1438,'[1]Result 1'!$B$2:$C$3055,2,0)</f>
        <v>GQPY2022003089</v>
      </c>
      <c r="D35" s="6" t="str">
        <f>VLOOKUP(B35:B1438,'[1]Result 1'!$B$2:$K$3055,10,0)</f>
        <v>西咸新区</v>
      </c>
    </row>
    <row r="36" spans="1:4">
      <c r="A36" s="5">
        <v>35</v>
      </c>
      <c r="B36" s="5" t="s">
        <v>38</v>
      </c>
      <c r="C36" s="6" t="str">
        <f>VLOOKUP(B36:B1439,'[1]Result 1'!$B$2:$C$3055,2,0)</f>
        <v>GQPY2022003093</v>
      </c>
      <c r="D36" s="6" t="str">
        <f>VLOOKUP(B36:B1439,'[1]Result 1'!$B$2:$K$3055,10,0)</f>
        <v>莲湖区</v>
      </c>
    </row>
    <row r="37" spans="1:4">
      <c r="A37" s="5">
        <v>36</v>
      </c>
      <c r="B37" s="5" t="s">
        <v>39</v>
      </c>
      <c r="C37" s="6" t="str">
        <f>VLOOKUP(B37:B1440,'[1]Result 1'!$B$2:$C$3055,2,0)</f>
        <v>GQPY2022003094</v>
      </c>
      <c r="D37" s="6" t="str">
        <f>VLOOKUP(B37:B1440,'[1]Result 1'!$B$2:$K$3055,10,0)</f>
        <v>曲江新区</v>
      </c>
    </row>
    <row r="38" spans="1:4">
      <c r="A38" s="5">
        <v>37</v>
      </c>
      <c r="B38" s="5" t="s">
        <v>40</v>
      </c>
      <c r="C38" s="6" t="str">
        <f>VLOOKUP(B38:B1441,'[1]Result 1'!$B$2:$C$3055,2,0)</f>
        <v>GQPY2022003105</v>
      </c>
      <c r="D38" s="6" t="str">
        <f>VLOOKUP(B38:B1441,'[1]Result 1'!$B$2:$K$3055,10,0)</f>
        <v>经开区</v>
      </c>
    </row>
    <row r="39" spans="1:4">
      <c r="A39" s="5">
        <v>38</v>
      </c>
      <c r="B39" s="5" t="s">
        <v>41</v>
      </c>
      <c r="C39" s="6" t="str">
        <f>VLOOKUP(B39:B1442,'[1]Result 1'!$B$2:$C$3055,2,0)</f>
        <v>GQPY2022003073</v>
      </c>
      <c r="D39" s="6" t="str">
        <f>VLOOKUP(B39:B1442,'[1]Result 1'!$B$2:$K$3055,10,0)</f>
        <v>浐灞生态区</v>
      </c>
    </row>
    <row r="40" spans="1:4">
      <c r="A40" s="5">
        <v>39</v>
      </c>
      <c r="B40" s="5" t="s">
        <v>42</v>
      </c>
      <c r="C40" s="6" t="str">
        <f>VLOOKUP(B40:B1443,'[1]Result 1'!$B$2:$C$3055,2,0)</f>
        <v>GQPY2022003108</v>
      </c>
      <c r="D40" s="6" t="str">
        <f>VLOOKUP(B40:B1443,'[1]Result 1'!$B$2:$K$3055,10,0)</f>
        <v>国际港务区</v>
      </c>
    </row>
    <row r="41" spans="1:4">
      <c r="A41" s="5">
        <v>40</v>
      </c>
      <c r="B41" s="5" t="s">
        <v>43</v>
      </c>
      <c r="C41" s="6" t="str">
        <f>VLOOKUP(B41:B1444,'[1]Result 1'!$B$2:$C$3055,2,0)</f>
        <v>GQPY2022003097</v>
      </c>
      <c r="D41" s="6" t="str">
        <f>VLOOKUP(B41:B1444,'[1]Result 1'!$B$2:$K$3055,10,0)</f>
        <v>西咸新区</v>
      </c>
    </row>
    <row r="42" spans="1:4">
      <c r="A42" s="5">
        <v>41</v>
      </c>
      <c r="B42" s="5" t="s">
        <v>44</v>
      </c>
      <c r="C42" s="6" t="str">
        <f>VLOOKUP(B42:B1445,'[1]Result 1'!$B$2:$C$3055,2,0)</f>
        <v>GQPY2022003098</v>
      </c>
      <c r="D42" s="6" t="str">
        <f>VLOOKUP(B42:B1445,'[1]Result 1'!$B$2:$K$3055,10,0)</f>
        <v>西咸新区</v>
      </c>
    </row>
    <row r="43" spans="1:4">
      <c r="A43" s="5">
        <v>42</v>
      </c>
      <c r="B43" s="5" t="s">
        <v>45</v>
      </c>
      <c r="C43" s="6" t="str">
        <f>VLOOKUP(B43:B1446,'[1]Result 1'!$B$2:$C$3055,2,0)</f>
        <v>GQPY2022003107</v>
      </c>
      <c r="D43" s="6" t="str">
        <f>VLOOKUP(B43:B1446,'[1]Result 1'!$B$2:$K$3055,10,0)</f>
        <v>曲江新区</v>
      </c>
    </row>
    <row r="44" spans="1:4">
      <c r="A44" s="5">
        <v>43</v>
      </c>
      <c r="B44" s="5" t="s">
        <v>46</v>
      </c>
      <c r="C44" s="6" t="str">
        <f>VLOOKUP(B44:B1447,'[1]Result 1'!$B$2:$C$3055,2,0)</f>
        <v>GQPY2022003109</v>
      </c>
      <c r="D44" s="6" t="str">
        <f>VLOOKUP(B44:B1447,'[1]Result 1'!$B$2:$K$3055,10,0)</f>
        <v>航天基地</v>
      </c>
    </row>
    <row r="45" spans="1:4">
      <c r="A45" s="5">
        <v>44</v>
      </c>
      <c r="B45" s="5" t="s">
        <v>47</v>
      </c>
      <c r="C45" s="6" t="str">
        <f>VLOOKUP(B45:B1448,'[1]Result 1'!$B$2:$C$3055,2,0)</f>
        <v>GQPY2022003104</v>
      </c>
      <c r="D45" s="6" t="str">
        <f>VLOOKUP(B45:B1448,'[1]Result 1'!$B$2:$K$3055,10,0)</f>
        <v>经开区</v>
      </c>
    </row>
    <row r="46" spans="1:4">
      <c r="A46" s="5">
        <v>45</v>
      </c>
      <c r="B46" s="5" t="s">
        <v>48</v>
      </c>
      <c r="C46" s="6" t="str">
        <f>VLOOKUP(B46:B1449,'[1]Result 1'!$B$2:$C$3055,2,0)</f>
        <v>GQPY2022003103</v>
      </c>
      <c r="D46" s="6" t="str">
        <f>VLOOKUP(B46:B1449,'[1]Result 1'!$B$2:$K$3055,10,0)</f>
        <v>经开区</v>
      </c>
    </row>
    <row r="47" spans="1:4">
      <c r="A47" s="5">
        <v>46</v>
      </c>
      <c r="B47" s="5" t="s">
        <v>49</v>
      </c>
      <c r="C47" s="6" t="str">
        <f>VLOOKUP(B47:B1450,'[1]Result 1'!$B$2:$C$3055,2,0)</f>
        <v>GQPY2022003110</v>
      </c>
      <c r="D47" s="6" t="str">
        <f>VLOOKUP(B47:B1450,'[1]Result 1'!$B$2:$K$3055,10,0)</f>
        <v>航天基地</v>
      </c>
    </row>
    <row r="48" spans="1:4">
      <c r="A48" s="5">
        <v>47</v>
      </c>
      <c r="B48" s="5" t="s">
        <v>50</v>
      </c>
      <c r="C48" s="6" t="str">
        <f>VLOOKUP(B48:B1451,'[1]Result 1'!$B$2:$C$3055,2,0)</f>
        <v>GQPY2022003111</v>
      </c>
      <c r="D48" s="6" t="str">
        <f>VLOOKUP(B48:B1451,'[1]Result 1'!$B$2:$K$3055,10,0)</f>
        <v>碑林区</v>
      </c>
    </row>
    <row r="49" spans="1:4">
      <c r="A49" s="5">
        <v>48</v>
      </c>
      <c r="B49" s="5" t="s">
        <v>51</v>
      </c>
      <c r="C49" s="6" t="str">
        <f>VLOOKUP(B49:B1452,'[1]Result 1'!$B$2:$C$3055,2,0)</f>
        <v>GQPY2022003112</v>
      </c>
      <c r="D49" s="6" t="str">
        <f>VLOOKUP(B49:B1452,'[1]Result 1'!$B$2:$K$3055,10,0)</f>
        <v>航天基地</v>
      </c>
    </row>
    <row r="50" spans="1:4">
      <c r="A50" s="5">
        <v>49</v>
      </c>
      <c r="B50" s="5" t="s">
        <v>52</v>
      </c>
      <c r="C50" s="6" t="str">
        <f>VLOOKUP(B50:B1453,'[1]Result 1'!$B$2:$C$3055,2,0)</f>
        <v>GQPY2022003102</v>
      </c>
      <c r="D50" s="6" t="str">
        <f>VLOOKUP(B50:B1453,'[1]Result 1'!$B$2:$K$3055,10,0)</f>
        <v>经开区</v>
      </c>
    </row>
    <row r="51" spans="1:4">
      <c r="A51" s="5">
        <v>50</v>
      </c>
      <c r="B51" s="5" t="s">
        <v>53</v>
      </c>
      <c r="C51" s="6" t="str">
        <f>VLOOKUP(B51:B1454,'[1]Result 1'!$B$2:$C$3055,2,0)</f>
        <v>GQPY2022003113</v>
      </c>
      <c r="D51" s="6" t="str">
        <f>VLOOKUP(B51:B1454,'[1]Result 1'!$B$2:$K$3055,10,0)</f>
        <v>莲湖区</v>
      </c>
    </row>
    <row r="52" spans="1:4">
      <c r="A52" s="5">
        <v>51</v>
      </c>
      <c r="B52" s="5" t="s">
        <v>54</v>
      </c>
      <c r="C52" s="6" t="str">
        <f>VLOOKUP(B52:B1455,'[1]Result 1'!$B$2:$C$3055,2,0)</f>
        <v>GQPY2022003106</v>
      </c>
      <c r="D52" s="6" t="str">
        <f>VLOOKUP(B52:B1455,'[1]Result 1'!$B$2:$K$3055,10,0)</f>
        <v>经开区</v>
      </c>
    </row>
    <row r="53" spans="1:4">
      <c r="A53" s="5">
        <v>52</v>
      </c>
      <c r="B53" s="5" t="s">
        <v>55</v>
      </c>
      <c r="C53" s="6" t="str">
        <f>VLOOKUP(B53:B1456,'[1]Result 1'!$B$2:$C$3055,2,0)</f>
        <v>GQPY2022003086</v>
      </c>
      <c r="D53" s="6" t="str">
        <f>VLOOKUP(B53:B1456,'[1]Result 1'!$B$2:$K$3055,10,0)</f>
        <v>临潼区</v>
      </c>
    </row>
    <row r="54" spans="1:4">
      <c r="A54" s="5">
        <v>53</v>
      </c>
      <c r="B54" s="5" t="s">
        <v>56</v>
      </c>
      <c r="C54" s="6" t="str">
        <f>VLOOKUP(B54:B1457,'[1]Result 1'!$B$2:$C$3055,2,0)</f>
        <v>GQPY2022003101</v>
      </c>
      <c r="D54" s="6" t="str">
        <f>VLOOKUP(B54:B1457,'[1]Result 1'!$B$2:$K$3055,10,0)</f>
        <v>经开区</v>
      </c>
    </row>
    <row r="55" spans="1:4">
      <c r="A55" s="5">
        <v>54</v>
      </c>
      <c r="B55" s="5" t="s">
        <v>57</v>
      </c>
      <c r="C55" s="6" t="str">
        <f>VLOOKUP(B55:B1458,'[1]Result 1'!$B$2:$C$3055,2,0)</f>
        <v>GQPY2022003115</v>
      </c>
      <c r="D55" s="6" t="str">
        <f>VLOOKUP(B55:B1458,'[1]Result 1'!$B$2:$K$3055,10,0)</f>
        <v>航天基地</v>
      </c>
    </row>
    <row r="56" spans="1:4">
      <c r="A56" s="5">
        <v>55</v>
      </c>
      <c r="B56" s="5" t="s">
        <v>58</v>
      </c>
      <c r="C56" s="6" t="str">
        <f>VLOOKUP(B56:B1459,'[1]Result 1'!$B$2:$C$3055,2,0)</f>
        <v>GQPY2022000552</v>
      </c>
      <c r="D56" s="6" t="str">
        <f>VLOOKUP(B56:B1459,'[1]Result 1'!$B$2:$K$3055,10,0)</f>
        <v>西咸新区</v>
      </c>
    </row>
    <row r="57" spans="1:4">
      <c r="A57" s="5">
        <v>56</v>
      </c>
      <c r="B57" s="5" t="s">
        <v>59</v>
      </c>
      <c r="C57" s="6" t="str">
        <f>VLOOKUP(B57:B1460,'[1]Result 1'!$B$2:$C$3055,2,0)</f>
        <v>GQPY2022003100</v>
      </c>
      <c r="D57" s="6" t="str">
        <f>VLOOKUP(B57:B1460,'[1]Result 1'!$B$2:$K$3055,10,0)</f>
        <v>经开区</v>
      </c>
    </row>
    <row r="58" spans="1:4">
      <c r="A58" s="5">
        <v>57</v>
      </c>
      <c r="B58" s="5" t="s">
        <v>60</v>
      </c>
      <c r="C58" s="6" t="str">
        <f>VLOOKUP(B58:B1461,'[1]Result 1'!$B$2:$C$3055,2,0)</f>
        <v>GQPY2022000554</v>
      </c>
      <c r="D58" s="6" t="str">
        <f>VLOOKUP(B58:B1461,'[1]Result 1'!$B$2:$K$3055,10,0)</f>
        <v>浐灞生态区</v>
      </c>
    </row>
    <row r="59" spans="1:4">
      <c r="A59" s="5">
        <v>58</v>
      </c>
      <c r="B59" s="5" t="s">
        <v>61</v>
      </c>
      <c r="C59" s="6" t="str">
        <f>VLOOKUP(B59:B1462,'[1]Result 1'!$B$2:$C$3055,2,0)</f>
        <v>GQPY2022003099</v>
      </c>
      <c r="D59" s="6" t="str">
        <f>VLOOKUP(B59:B1462,'[1]Result 1'!$B$2:$K$3055,10,0)</f>
        <v>经开区</v>
      </c>
    </row>
    <row r="60" spans="1:4">
      <c r="A60" s="5">
        <v>59</v>
      </c>
      <c r="B60" s="5" t="s">
        <v>62</v>
      </c>
      <c r="C60" s="6" t="str">
        <f>VLOOKUP(B60:B1463,'[1]Result 1'!$B$2:$C$3055,2,0)</f>
        <v>GQPY2022001100</v>
      </c>
      <c r="D60" s="6" t="str">
        <f>VLOOKUP(B60:B1463,'[1]Result 1'!$B$2:$K$3055,10,0)</f>
        <v>浐灞生态区</v>
      </c>
    </row>
    <row r="61" spans="1:4">
      <c r="A61" s="5">
        <v>60</v>
      </c>
      <c r="B61" s="5" t="s">
        <v>63</v>
      </c>
      <c r="C61" s="6" t="str">
        <f>VLOOKUP(B61:B1464,'[1]Result 1'!$B$2:$C$3055,2,0)</f>
        <v>GQPY2022003114</v>
      </c>
      <c r="D61" s="6" t="str">
        <f>VLOOKUP(B61:B1464,'[1]Result 1'!$B$2:$K$3055,10,0)</f>
        <v>航天基地</v>
      </c>
    </row>
    <row r="62" spans="1:4">
      <c r="A62" s="5">
        <v>61</v>
      </c>
      <c r="B62" s="5" t="s">
        <v>64</v>
      </c>
      <c r="C62" s="6" t="str">
        <f>VLOOKUP(B62:B1465,'[1]Result 1'!$B$2:$C$3055,2,0)</f>
        <v>GQPY2022000551</v>
      </c>
      <c r="D62" s="6" t="str">
        <f>VLOOKUP(B62:B1465,'[1]Result 1'!$B$2:$K$3055,10,0)</f>
        <v>碑林区</v>
      </c>
    </row>
    <row r="63" spans="1:4">
      <c r="A63" s="5">
        <v>62</v>
      </c>
      <c r="B63" s="5" t="s">
        <v>65</v>
      </c>
      <c r="C63" s="6" t="str">
        <f>VLOOKUP(B63:B1466,'[1]Result 1'!$B$2:$C$3055,2,0)</f>
        <v>GQPY2022000550</v>
      </c>
      <c r="D63" s="6" t="str">
        <f>VLOOKUP(B63:B1466,'[1]Result 1'!$B$2:$K$3055,10,0)</f>
        <v>碑林区</v>
      </c>
    </row>
    <row r="64" spans="1:4">
      <c r="A64" s="5">
        <v>63</v>
      </c>
      <c r="B64" s="5" t="s">
        <v>66</v>
      </c>
      <c r="C64" s="6" t="str">
        <f>VLOOKUP(B64:B1467,'[1]Result 1'!$B$2:$C$3055,2,0)</f>
        <v>GQPY2022000549</v>
      </c>
      <c r="D64" s="6" t="str">
        <f>VLOOKUP(B64:B1467,'[1]Result 1'!$B$2:$K$3055,10,0)</f>
        <v>碑林区</v>
      </c>
    </row>
    <row r="65" spans="1:4">
      <c r="A65" s="5">
        <v>64</v>
      </c>
      <c r="B65" s="5" t="s">
        <v>67</v>
      </c>
      <c r="C65" s="6" t="str">
        <f>VLOOKUP(B65:B1468,'[1]Result 1'!$B$2:$C$3055,2,0)</f>
        <v>GQPY2022003082</v>
      </c>
      <c r="D65" s="6" t="str">
        <f>VLOOKUP(B65:B1468,'[1]Result 1'!$B$2:$K$3055,10,0)</f>
        <v>灞桥区</v>
      </c>
    </row>
    <row r="66" spans="1:4">
      <c r="A66" s="5">
        <v>65</v>
      </c>
      <c r="B66" s="5" t="s">
        <v>68</v>
      </c>
      <c r="C66" s="6" t="str">
        <f>VLOOKUP(B66:B1469,'[1]Result 1'!$B$2:$C$3055,2,0)</f>
        <v>GQPY2022000553</v>
      </c>
      <c r="D66" s="6" t="str">
        <f>VLOOKUP(B66:B1469,'[1]Result 1'!$B$2:$K$3055,10,0)</f>
        <v>浐灞生态区</v>
      </c>
    </row>
    <row r="67" spans="1:4">
      <c r="A67" s="5">
        <v>66</v>
      </c>
      <c r="B67" s="5" t="s">
        <v>69</v>
      </c>
      <c r="C67" s="6" t="str">
        <f>VLOOKUP(B67:B1470,'[1]Result 1'!$B$2:$C$3055,2,0)</f>
        <v>GQPY2022000548</v>
      </c>
      <c r="D67" s="6" t="str">
        <f>VLOOKUP(B67:B1470,'[1]Result 1'!$B$2:$K$3055,10,0)</f>
        <v>碑林区</v>
      </c>
    </row>
    <row r="68" spans="1:4">
      <c r="A68" s="5">
        <v>67</v>
      </c>
      <c r="B68" s="5" t="s">
        <v>70</v>
      </c>
      <c r="C68" s="6" t="str">
        <f>VLOOKUP(B68:B1471,'[1]Result 1'!$B$2:$C$3055,2,0)</f>
        <v>GQPY2022000555</v>
      </c>
      <c r="D68" s="6" t="str">
        <f>VLOOKUP(B68:B1471,'[1]Result 1'!$B$2:$K$3055,10,0)</f>
        <v>曲江新区</v>
      </c>
    </row>
    <row r="69" spans="1:4">
      <c r="A69" s="5">
        <v>68</v>
      </c>
      <c r="B69" s="5" t="s">
        <v>71</v>
      </c>
      <c r="C69" s="6" t="str">
        <f>VLOOKUP(B69:B1472,'[1]Result 1'!$B$2:$C$3055,2,0)</f>
        <v>GQPY2022000567</v>
      </c>
      <c r="D69" s="6" t="str">
        <f>VLOOKUP(B69:B1472,'[1]Result 1'!$B$2:$K$3055,10,0)</f>
        <v>航天基地</v>
      </c>
    </row>
    <row r="70" spans="1:4">
      <c r="A70" s="5">
        <v>69</v>
      </c>
      <c r="B70" s="5" t="s">
        <v>72</v>
      </c>
      <c r="C70" s="6" t="str">
        <f>VLOOKUP(B70:B1473,'[1]Result 1'!$B$2:$C$3055,2,0)</f>
        <v>GQPY2022003096</v>
      </c>
      <c r="D70" s="6" t="str">
        <f>VLOOKUP(B70:B1473,'[1]Result 1'!$B$2:$K$3055,10,0)</f>
        <v>航天基地</v>
      </c>
    </row>
    <row r="71" spans="1:4">
      <c r="A71" s="5">
        <v>70</v>
      </c>
      <c r="B71" s="5" t="s">
        <v>73</v>
      </c>
      <c r="C71" s="6" t="str">
        <f>VLOOKUP(B71:B1474,'[1]Result 1'!$B$2:$C$3055,2,0)</f>
        <v>GQPY2022000563</v>
      </c>
      <c r="D71" s="6" t="str">
        <f>VLOOKUP(B71:B1474,'[1]Result 1'!$B$2:$K$3055,10,0)</f>
        <v>经开区</v>
      </c>
    </row>
    <row r="72" spans="1:4">
      <c r="A72" s="5">
        <v>71</v>
      </c>
      <c r="B72" s="5" t="s">
        <v>74</v>
      </c>
      <c r="C72" s="6" t="str">
        <f>VLOOKUP(B72:B1475,'[1]Result 1'!$B$2:$C$3055,2,0)</f>
        <v>GQPY2022000562</v>
      </c>
      <c r="D72" s="6" t="str">
        <f>VLOOKUP(B72:B1475,'[1]Result 1'!$B$2:$K$3055,10,0)</f>
        <v>经开区</v>
      </c>
    </row>
    <row r="73" ht="14.25" spans="1:4">
      <c r="A73" s="7">
        <v>72</v>
      </c>
      <c r="B73" s="8" t="s">
        <v>75</v>
      </c>
      <c r="C73" s="9" t="str">
        <f>VLOOKUP(B73:B1476,'[1]Result 1'!$B$2:$C$3055,2,0)</f>
        <v>GQPY2022000566</v>
      </c>
      <c r="D73" s="9" t="str">
        <f>VLOOKUP(B73:B1476,'[1]Result 1'!$B$2:$K$3055,10,0)</f>
        <v>航天基地</v>
      </c>
    </row>
    <row r="74" ht="14.25" spans="1:4">
      <c r="A74" s="7">
        <v>73</v>
      </c>
      <c r="B74" s="8" t="s">
        <v>76</v>
      </c>
      <c r="C74" s="9" t="str">
        <f>VLOOKUP(B74:B1477,'[1]Result 1'!$B$2:$C$3055,2,0)</f>
        <v>GQPY2022000571</v>
      </c>
      <c r="D74" s="9" t="str">
        <f>VLOOKUP(B74:B1477,'[1]Result 1'!$B$2:$K$3055,10,0)</f>
        <v>航空基地</v>
      </c>
    </row>
    <row r="75" ht="14.25" spans="1:4">
      <c r="A75" s="7">
        <v>74</v>
      </c>
      <c r="B75" s="8" t="s">
        <v>77</v>
      </c>
      <c r="C75" s="9" t="str">
        <f>VLOOKUP(B75:B1478,'[1]Result 1'!$B$2:$C$3055,2,0)</f>
        <v>GQPY2022000574</v>
      </c>
      <c r="D75" s="9" t="str">
        <f>VLOOKUP(B75:B1478,'[1]Result 1'!$B$2:$K$3055,10,0)</f>
        <v>莲湖区</v>
      </c>
    </row>
    <row r="76" ht="14.25" spans="1:4">
      <c r="A76" s="7">
        <v>75</v>
      </c>
      <c r="B76" s="8" t="s">
        <v>78</v>
      </c>
      <c r="C76" s="9" t="str">
        <f>VLOOKUP(B76:B1479,'[1]Result 1'!$B$2:$C$3055,2,0)</f>
        <v>GQPY2022000586</v>
      </c>
      <c r="D76" s="9" t="str">
        <f>VLOOKUP(B76:B1479,'[1]Result 1'!$B$2:$K$3055,10,0)</f>
        <v>碑林区</v>
      </c>
    </row>
    <row r="77" ht="14.25" spans="1:4">
      <c r="A77" s="7">
        <v>76</v>
      </c>
      <c r="B77" s="8" t="s">
        <v>79</v>
      </c>
      <c r="C77" s="9" t="str">
        <f>VLOOKUP(B77:B1480,'[1]Result 1'!$B$2:$C$3055,2,0)</f>
        <v>GQPY2022000546</v>
      </c>
      <c r="D77" s="9" t="str">
        <f>VLOOKUP(B77:B1480,'[1]Result 1'!$B$2:$K$3055,10,0)</f>
        <v>未央区</v>
      </c>
    </row>
    <row r="78" ht="14.25" spans="1:4">
      <c r="A78" s="7">
        <v>77</v>
      </c>
      <c r="B78" s="8" t="s">
        <v>80</v>
      </c>
      <c r="C78" s="9" t="str">
        <f>VLOOKUP(B78:B1481,'[1]Result 1'!$B$2:$C$3055,2,0)</f>
        <v>GQPY2022000556</v>
      </c>
      <c r="D78" s="9" t="str">
        <f>VLOOKUP(B78:B1481,'[1]Result 1'!$B$2:$K$3055,10,0)</f>
        <v>曲江新区</v>
      </c>
    </row>
    <row r="79" ht="14.25" spans="1:4">
      <c r="A79" s="7">
        <v>78</v>
      </c>
      <c r="B79" s="8" t="s">
        <v>81</v>
      </c>
      <c r="C79" s="9" t="str">
        <f>VLOOKUP(B79:B1482,'[1]Result 1'!$B$2:$C$3055,2,0)</f>
        <v>GQPY2022000561</v>
      </c>
      <c r="D79" s="9" t="str">
        <f>VLOOKUP(B79:B1482,'[1]Result 1'!$B$2:$K$3055,10,0)</f>
        <v>经开区</v>
      </c>
    </row>
    <row r="80" ht="14.25" spans="1:4">
      <c r="A80" s="7">
        <v>79</v>
      </c>
      <c r="B80" s="8" t="s">
        <v>82</v>
      </c>
      <c r="C80" s="9" t="str">
        <f>VLOOKUP(B80:B1483,'[1]Result 1'!$B$2:$C$3055,2,0)</f>
        <v>GQPY2022000575</v>
      </c>
      <c r="D80" s="9" t="str">
        <f>VLOOKUP(B80:B1483,'[1]Result 1'!$B$2:$K$3055,10,0)</f>
        <v>莲湖区</v>
      </c>
    </row>
    <row r="81" ht="14.25" spans="1:4">
      <c r="A81" s="7">
        <v>80</v>
      </c>
      <c r="B81" s="8" t="s">
        <v>83</v>
      </c>
      <c r="C81" s="9" t="str">
        <f>VLOOKUP(B81:B1484,'[1]Result 1'!$B$2:$C$3055,2,0)</f>
        <v>GQPY2022003081</v>
      </c>
      <c r="D81" s="9" t="str">
        <f>VLOOKUP(B81:B1484,'[1]Result 1'!$B$2:$K$3055,10,0)</f>
        <v>灞桥区</v>
      </c>
    </row>
    <row r="82" ht="14.25" spans="1:4">
      <c r="A82" s="7">
        <v>81</v>
      </c>
      <c r="B82" s="8" t="s">
        <v>84</v>
      </c>
      <c r="C82" s="9" t="str">
        <f>VLOOKUP(B82:B1485,'[1]Result 1'!$B$2:$C$3055,2,0)</f>
        <v>GQPY2022000557</v>
      </c>
      <c r="D82" s="9" t="str">
        <f>VLOOKUP(B82:B1485,'[1]Result 1'!$B$2:$K$3055,10,0)</f>
        <v>曲江新区</v>
      </c>
    </row>
    <row r="83" ht="14.25" spans="1:4">
      <c r="A83" s="7">
        <v>82</v>
      </c>
      <c r="B83" s="8" t="s">
        <v>85</v>
      </c>
      <c r="C83" s="9" t="str">
        <f>VLOOKUP(B83:B1486,'[1]Result 1'!$B$2:$C$3055,2,0)</f>
        <v>GQPY2022000560</v>
      </c>
      <c r="D83" s="9" t="str">
        <f>VLOOKUP(B83:B1486,'[1]Result 1'!$B$2:$K$3055,10,0)</f>
        <v>经开区</v>
      </c>
    </row>
    <row r="84" ht="14.25" spans="1:4">
      <c r="A84" s="7">
        <v>83</v>
      </c>
      <c r="B84" s="8" t="s">
        <v>86</v>
      </c>
      <c r="C84" s="9" t="str">
        <f>VLOOKUP(B84:B1487,'[1]Result 1'!$B$2:$C$3055,2,0)</f>
        <v>GQPY2022000558</v>
      </c>
      <c r="D84" s="9" t="str">
        <f>VLOOKUP(B84:B1487,'[1]Result 1'!$B$2:$K$3055,10,0)</f>
        <v>曲江新区</v>
      </c>
    </row>
    <row r="85" ht="14.25" spans="1:4">
      <c r="A85" s="7">
        <v>84</v>
      </c>
      <c r="B85" s="8" t="s">
        <v>87</v>
      </c>
      <c r="C85" s="9" t="str">
        <f>VLOOKUP(B85:B1488,'[1]Result 1'!$B$2:$C$3055,2,0)</f>
        <v>GQPY2022000559</v>
      </c>
      <c r="D85" s="9" t="str">
        <f>VLOOKUP(B85:B1488,'[1]Result 1'!$B$2:$K$3055,10,0)</f>
        <v>经开区</v>
      </c>
    </row>
    <row r="86" ht="14.25" spans="1:4">
      <c r="A86" s="7">
        <v>85</v>
      </c>
      <c r="B86" s="8" t="s">
        <v>88</v>
      </c>
      <c r="C86" s="9" t="str">
        <f>VLOOKUP(B86:B1489,'[1]Result 1'!$B$2:$C$3055,2,0)</f>
        <v>GQPY2022000545</v>
      </c>
      <c r="D86" s="9" t="str">
        <f>VLOOKUP(B86:B1489,'[1]Result 1'!$B$2:$K$3055,10,0)</f>
        <v>未央区</v>
      </c>
    </row>
    <row r="87" ht="14.25" spans="1:4">
      <c r="A87" s="7">
        <v>86</v>
      </c>
      <c r="B87" s="8" t="s">
        <v>89</v>
      </c>
      <c r="C87" s="9" t="str">
        <f>VLOOKUP(B87:B1490,'[1]Result 1'!$B$2:$C$3055,2,0)</f>
        <v>GQPY2022000564</v>
      </c>
      <c r="D87" s="9" t="str">
        <f>VLOOKUP(B87:B1490,'[1]Result 1'!$B$2:$K$3055,10,0)</f>
        <v>西咸新区</v>
      </c>
    </row>
    <row r="88" ht="14.25" spans="1:4">
      <c r="A88" s="7">
        <v>87</v>
      </c>
      <c r="B88" s="8" t="s">
        <v>90</v>
      </c>
      <c r="C88" s="9" t="str">
        <f>VLOOKUP(B88:B1491,'[1]Result 1'!$B$2:$C$3055,2,0)</f>
        <v>GQPY2022000565</v>
      </c>
      <c r="D88" s="9" t="str">
        <f>VLOOKUP(B88:B1491,'[1]Result 1'!$B$2:$K$3055,10,0)</f>
        <v>西咸新区</v>
      </c>
    </row>
    <row r="89" ht="14.25" spans="1:4">
      <c r="A89" s="7">
        <v>88</v>
      </c>
      <c r="B89" s="8" t="s">
        <v>91</v>
      </c>
      <c r="C89" s="9" t="str">
        <f>VLOOKUP(B89:B1492,'[1]Result 1'!$B$2:$C$3055,2,0)</f>
        <v>GQPY2022000596</v>
      </c>
      <c r="D89" s="9" t="str">
        <f>VLOOKUP(B89:B1492,'[1]Result 1'!$B$2:$K$3055,10,0)</f>
        <v>经开区</v>
      </c>
    </row>
    <row r="90" ht="14.25" spans="1:4">
      <c r="A90" s="7">
        <v>89</v>
      </c>
      <c r="B90" s="8" t="s">
        <v>92</v>
      </c>
      <c r="C90" s="9" t="str">
        <f>VLOOKUP(B90:B1493,'[1]Result 1'!$B$2:$C$3055,2,0)</f>
        <v>GQPY2022000576</v>
      </c>
      <c r="D90" s="9" t="str">
        <f>VLOOKUP(B90:B1493,'[1]Result 1'!$B$2:$K$3055,10,0)</f>
        <v>莲湖区</v>
      </c>
    </row>
    <row r="91" ht="14.25" spans="1:4">
      <c r="A91" s="7">
        <v>90</v>
      </c>
      <c r="B91" s="8" t="s">
        <v>93</v>
      </c>
      <c r="C91" s="9" t="str">
        <f>VLOOKUP(B91:B1494,'[1]Result 1'!$B$2:$C$3055,2,0)</f>
        <v>GQPY2022000609</v>
      </c>
      <c r="D91" s="9" t="str">
        <f>VLOOKUP(B91:B1494,'[1]Result 1'!$B$2:$K$3055,10,0)</f>
        <v>西咸新区</v>
      </c>
    </row>
    <row r="92" ht="14.25" spans="1:4">
      <c r="A92" s="7">
        <v>91</v>
      </c>
      <c r="B92" s="8" t="s">
        <v>94</v>
      </c>
      <c r="C92" s="9" t="str">
        <f>VLOOKUP(B92:B1495,'[1]Result 1'!$B$2:$C$3055,2,0)</f>
        <v>GQPY2022000603</v>
      </c>
      <c r="D92" s="9" t="str">
        <f>VLOOKUP(B92:B1495,'[1]Result 1'!$B$2:$K$3055,10,0)</f>
        <v>浐灞生态区</v>
      </c>
    </row>
    <row r="93" ht="14.25" spans="1:4">
      <c r="A93" s="7">
        <v>92</v>
      </c>
      <c r="B93" s="8" t="s">
        <v>95</v>
      </c>
      <c r="C93" s="9" t="str">
        <f>VLOOKUP(B93:B1496,'[1]Result 1'!$B$2:$C$3055,2,0)</f>
        <v>GQPY2022000614</v>
      </c>
      <c r="D93" s="9" t="str">
        <f>VLOOKUP(B93:B1496,'[1]Result 1'!$B$2:$K$3055,10,0)</f>
        <v>西咸新区</v>
      </c>
    </row>
    <row r="94" ht="14.25" spans="1:4">
      <c r="A94" s="7">
        <v>93</v>
      </c>
      <c r="B94" s="8" t="s">
        <v>96</v>
      </c>
      <c r="C94" s="9" t="str">
        <f>VLOOKUP(B94:B1497,'[1]Result 1'!$B$2:$C$3055,2,0)</f>
        <v>GQPY2022000610</v>
      </c>
      <c r="D94" s="9" t="str">
        <f>VLOOKUP(B94:B1497,'[1]Result 1'!$B$2:$K$3055,10,0)</f>
        <v>经开区</v>
      </c>
    </row>
    <row r="95" ht="14.25" spans="1:4">
      <c r="A95" s="7">
        <v>94</v>
      </c>
      <c r="B95" s="8" t="s">
        <v>97</v>
      </c>
      <c r="C95" s="9" t="str">
        <f>VLOOKUP(B95:B1498,'[1]Result 1'!$B$2:$C$3055,2,0)</f>
        <v>GQPY2022000622</v>
      </c>
      <c r="D95" s="9" t="str">
        <f>VLOOKUP(B95:B1498,'[1]Result 1'!$B$2:$K$3055,10,0)</f>
        <v>航天基地</v>
      </c>
    </row>
    <row r="96" ht="14.25" spans="1:4">
      <c r="A96" s="7">
        <v>95</v>
      </c>
      <c r="B96" s="8" t="s">
        <v>98</v>
      </c>
      <c r="C96" s="9" t="str">
        <f>VLOOKUP(B96:B1499,'[1]Result 1'!$B$2:$C$3055,2,0)</f>
        <v>GQPY2022000613</v>
      </c>
      <c r="D96" s="9" t="str">
        <f>VLOOKUP(B96:B1499,'[1]Result 1'!$B$2:$K$3055,10,0)</f>
        <v>西咸新区</v>
      </c>
    </row>
    <row r="97" ht="14.25" spans="1:4">
      <c r="A97" s="7">
        <v>96</v>
      </c>
      <c r="B97" s="8" t="s">
        <v>99</v>
      </c>
      <c r="C97" s="9" t="str">
        <f>VLOOKUP(B97:B1500,'[1]Result 1'!$B$2:$C$3055,2,0)</f>
        <v>GQPY2022000612</v>
      </c>
      <c r="D97" s="9" t="str">
        <f>VLOOKUP(B97:B1500,'[1]Result 1'!$B$2:$K$3055,10,0)</f>
        <v>西咸新区</v>
      </c>
    </row>
    <row r="98" ht="14.25" spans="1:4">
      <c r="A98" s="7">
        <v>97</v>
      </c>
      <c r="B98" s="8" t="s">
        <v>100</v>
      </c>
      <c r="C98" s="9" t="str">
        <f>VLOOKUP(B98:B1501,'[1]Result 1'!$B$2:$C$3055,2,0)</f>
        <v>GQPY2022000608</v>
      </c>
      <c r="D98" s="9" t="str">
        <f>VLOOKUP(B98:B1501,'[1]Result 1'!$B$2:$K$3055,10,0)</f>
        <v>经开区</v>
      </c>
    </row>
    <row r="99" ht="14.25" spans="1:4">
      <c r="A99" s="7">
        <v>98</v>
      </c>
      <c r="B99" s="8" t="s">
        <v>101</v>
      </c>
      <c r="C99" s="9" t="str">
        <f>VLOOKUP(B99:B1502,'[1]Result 1'!$B$2:$C$3055,2,0)</f>
        <v>GQPY2022000626</v>
      </c>
      <c r="D99" s="9" t="str">
        <f>VLOOKUP(B99:B1502,'[1]Result 1'!$B$2:$K$3055,10,0)</f>
        <v>经开区</v>
      </c>
    </row>
    <row r="100" ht="14.25" spans="1:4">
      <c r="A100" s="7">
        <v>99</v>
      </c>
      <c r="B100" s="8" t="s">
        <v>102</v>
      </c>
      <c r="C100" s="9" t="str">
        <f>VLOOKUP(B100:B1503,'[1]Result 1'!$B$2:$C$3055,2,0)</f>
        <v>GQPY2022000592</v>
      </c>
      <c r="D100" s="9" t="str">
        <f>VLOOKUP(B100:B1503,'[1]Result 1'!$B$2:$K$3055,10,0)</f>
        <v>鄠邑区</v>
      </c>
    </row>
    <row r="101" ht="14.25" spans="1:4">
      <c r="A101" s="7">
        <v>100</v>
      </c>
      <c r="B101" s="8" t="s">
        <v>103</v>
      </c>
      <c r="C101" s="9" t="str">
        <f>VLOOKUP(B101:B1504,'[1]Result 1'!$B$2:$C$3055,2,0)</f>
        <v>GQPY2022000611</v>
      </c>
      <c r="D101" s="9" t="str">
        <f>VLOOKUP(B101:B1504,'[1]Result 1'!$B$2:$K$3055,10,0)</f>
        <v>西咸新区</v>
      </c>
    </row>
    <row r="102" ht="14.25" spans="1:4">
      <c r="A102" s="7">
        <v>101</v>
      </c>
      <c r="B102" s="8" t="s">
        <v>104</v>
      </c>
      <c r="C102" s="9" t="str">
        <f>VLOOKUP(B102:B1505,'[1]Result 1'!$B$2:$C$3055,2,0)</f>
        <v>GQPY2022000617</v>
      </c>
      <c r="D102" s="9" t="str">
        <f>VLOOKUP(B102:B1505,'[1]Result 1'!$B$2:$K$3055,10,0)</f>
        <v>高陵区</v>
      </c>
    </row>
    <row r="103" ht="14.25" spans="1:4">
      <c r="A103" s="7">
        <v>102</v>
      </c>
      <c r="B103" s="8" t="s">
        <v>105</v>
      </c>
      <c r="C103" s="9" t="str">
        <f>VLOOKUP(B103:B1506,'[1]Result 1'!$B$2:$C$3055,2,0)</f>
        <v>GQPY2022000627</v>
      </c>
      <c r="D103" s="9" t="str">
        <f>VLOOKUP(B103:B1506,'[1]Result 1'!$B$2:$K$3055,10,0)</f>
        <v>经开区</v>
      </c>
    </row>
    <row r="104" ht="14.25" spans="1:4">
      <c r="A104" s="7">
        <v>103</v>
      </c>
      <c r="B104" s="8" t="s">
        <v>106</v>
      </c>
      <c r="C104" s="9" t="str">
        <f>VLOOKUP(B104:B1507,'[1]Result 1'!$B$2:$C$3055,2,0)</f>
        <v>GQPY2022000615</v>
      </c>
      <c r="D104" s="9" t="str">
        <f>VLOOKUP(B104:B1507,'[1]Result 1'!$B$2:$K$3055,10,0)</f>
        <v>西咸新区</v>
      </c>
    </row>
    <row r="105" ht="14.25" spans="1:4">
      <c r="A105" s="7">
        <v>104</v>
      </c>
      <c r="B105" s="8" t="s">
        <v>107</v>
      </c>
      <c r="C105" s="9" t="str">
        <f>VLOOKUP(B105:B1508,'[1]Result 1'!$B$2:$C$3055,2,0)</f>
        <v>GQPY2022000630</v>
      </c>
      <c r="D105" s="9" t="str">
        <f>VLOOKUP(B105:B1508,'[1]Result 1'!$B$2:$K$3055,10,0)</f>
        <v>经开区</v>
      </c>
    </row>
    <row r="106" ht="14.25" spans="1:4">
      <c r="A106" s="7">
        <v>105</v>
      </c>
      <c r="B106" s="8" t="s">
        <v>108</v>
      </c>
      <c r="C106" s="9" t="str">
        <f>VLOOKUP(B106:B1509,'[1]Result 1'!$B$2:$C$3055,2,0)</f>
        <v>GQPY2022000629</v>
      </c>
      <c r="D106" s="9" t="str">
        <f>VLOOKUP(B106:B1509,'[1]Result 1'!$B$2:$K$3055,10,0)</f>
        <v>经开区</v>
      </c>
    </row>
    <row r="107" ht="14.25" spans="1:4">
      <c r="A107" s="7">
        <v>106</v>
      </c>
      <c r="B107" s="8" t="s">
        <v>109</v>
      </c>
      <c r="C107" s="9" t="str">
        <f>VLOOKUP(B107:B1510,'[1]Result 1'!$B$2:$C$3055,2,0)</f>
        <v>GQPY2022000707</v>
      </c>
      <c r="D107" s="9" t="str">
        <f>VLOOKUP(B107:B1510,'[1]Result 1'!$B$2:$K$3055,10,0)</f>
        <v>国际港务区</v>
      </c>
    </row>
    <row r="108" ht="14.25" spans="1:4">
      <c r="A108" s="7">
        <v>107</v>
      </c>
      <c r="B108" s="8" t="s">
        <v>110</v>
      </c>
      <c r="C108" s="9" t="str">
        <f>VLOOKUP(B108:B1511,'[1]Result 1'!$B$2:$C$3055,2,0)</f>
        <v>GQPY2022000602</v>
      </c>
      <c r="D108" s="9" t="str">
        <f>VLOOKUP(B108:B1511,'[1]Result 1'!$B$2:$K$3055,10,0)</f>
        <v>浐灞生态区</v>
      </c>
    </row>
    <row r="109" ht="14.25" spans="1:4">
      <c r="A109" s="7">
        <v>108</v>
      </c>
      <c r="B109" s="8" t="s">
        <v>111</v>
      </c>
      <c r="C109" s="9" t="str">
        <f>VLOOKUP(B109:B1512,'[1]Result 1'!$B$2:$C$3055,2,0)</f>
        <v>GQPY2022000706</v>
      </c>
      <c r="D109" s="9" t="str">
        <f>VLOOKUP(B109:B1512,'[1]Result 1'!$B$2:$K$3055,10,0)</f>
        <v>高陵区</v>
      </c>
    </row>
    <row r="110" ht="14.25" spans="1:4">
      <c r="A110" s="7">
        <v>109</v>
      </c>
      <c r="B110" s="8" t="s">
        <v>112</v>
      </c>
      <c r="C110" s="9" t="str">
        <f>VLOOKUP(B110:B1513,'[1]Result 1'!$B$2:$C$3055,2,0)</f>
        <v>GQPY2022003080</v>
      </c>
      <c r="D110" s="9" t="str">
        <f>VLOOKUP(B110:B1513,'[1]Result 1'!$B$2:$K$3055,10,0)</f>
        <v>灞桥区</v>
      </c>
    </row>
    <row r="111" ht="14.25" spans="1:4">
      <c r="A111" s="7">
        <v>110</v>
      </c>
      <c r="B111" s="8" t="s">
        <v>113</v>
      </c>
      <c r="C111" s="9" t="str">
        <f>VLOOKUP(B111:B1514,'[1]Result 1'!$B$2:$C$3055,2,0)</f>
        <v>GQPY2022000665</v>
      </c>
      <c r="D111" s="9" t="str">
        <f>VLOOKUP(B111:B1514,'[1]Result 1'!$B$2:$K$3055,10,0)</f>
        <v>西咸新区</v>
      </c>
    </row>
    <row r="112" ht="14.25" spans="1:4">
      <c r="A112" s="7">
        <v>111</v>
      </c>
      <c r="B112" s="8" t="s">
        <v>114</v>
      </c>
      <c r="C112" s="9" t="str">
        <f>VLOOKUP(B112:B1515,'[1]Result 1'!$B$2:$C$3055,2,0)</f>
        <v>GQPY2022003079</v>
      </c>
      <c r="D112" s="9" t="str">
        <f>VLOOKUP(B112:B1515,'[1]Result 1'!$B$2:$K$3055,10,0)</f>
        <v>灞桥区</v>
      </c>
    </row>
    <row r="113" ht="14.25" spans="1:4">
      <c r="A113" s="7">
        <v>112</v>
      </c>
      <c r="B113" s="8" t="s">
        <v>115</v>
      </c>
      <c r="C113" s="9" t="str">
        <f>VLOOKUP(B113:B1516,'[1]Result 1'!$B$2:$C$3055,2,0)</f>
        <v>GQPY2022000672</v>
      </c>
      <c r="D113" s="9" t="str">
        <f>VLOOKUP(B113:B1516,'[1]Result 1'!$B$2:$K$3055,10,0)</f>
        <v>高陵区</v>
      </c>
    </row>
    <row r="114" ht="14.25" spans="1:4">
      <c r="A114" s="7">
        <v>113</v>
      </c>
      <c r="B114" s="8" t="s">
        <v>116</v>
      </c>
      <c r="C114" s="9" t="str">
        <f>VLOOKUP(B114:B1517,'[1]Result 1'!$B$2:$C$3055,2,0)</f>
        <v>GQPY2022000671</v>
      </c>
      <c r="D114" s="9" t="str">
        <f>VLOOKUP(B114:B1517,'[1]Result 1'!$B$2:$K$3055,10,0)</f>
        <v>高陵区</v>
      </c>
    </row>
    <row r="115" ht="14.25" spans="1:4">
      <c r="A115" s="7">
        <v>114</v>
      </c>
      <c r="B115" s="8" t="s">
        <v>117</v>
      </c>
      <c r="C115" s="9" t="str">
        <f>VLOOKUP(B115:B1518,'[1]Result 1'!$B$2:$C$3055,2,0)</f>
        <v>GQPY2022000670</v>
      </c>
      <c r="D115" s="9" t="str">
        <f>VLOOKUP(B115:B1518,'[1]Result 1'!$B$2:$K$3055,10,0)</f>
        <v>高陵区</v>
      </c>
    </row>
    <row r="116" ht="14.25" spans="1:4">
      <c r="A116" s="7">
        <v>115</v>
      </c>
      <c r="B116" s="8" t="s">
        <v>118</v>
      </c>
      <c r="C116" s="9" t="str">
        <f>VLOOKUP(B116:B1519,'[1]Result 1'!$B$2:$C$3055,2,0)</f>
        <v>GQPY2022000544</v>
      </c>
      <c r="D116" s="9" t="str">
        <f>VLOOKUP(B116:B1519,'[1]Result 1'!$B$2:$K$3055,10,0)</f>
        <v>未央区</v>
      </c>
    </row>
    <row r="117" ht="14.25" spans="1:4">
      <c r="A117" s="7">
        <v>116</v>
      </c>
      <c r="B117" s="8" t="s">
        <v>119</v>
      </c>
      <c r="C117" s="9" t="str">
        <f>VLOOKUP(B117:B1520,'[1]Result 1'!$B$2:$C$3055,2,0)</f>
        <v>GQPY2022003123</v>
      </c>
      <c r="D117" s="9" t="str">
        <f>VLOOKUP(B117:B1520,'[1]Result 1'!$B$2:$K$3055,10,0)</f>
        <v>浐灞生态区</v>
      </c>
    </row>
    <row r="118" ht="14.25" spans="1:4">
      <c r="A118" s="7">
        <v>117</v>
      </c>
      <c r="B118" s="8" t="s">
        <v>120</v>
      </c>
      <c r="C118" s="9" t="str">
        <f>VLOOKUP(B118:B1521,'[1]Result 1'!$B$2:$C$3055,2,0)</f>
        <v>GQPY2022000577</v>
      </c>
      <c r="D118" s="9" t="str">
        <f>VLOOKUP(B118:B1521,'[1]Result 1'!$B$2:$K$3055,10,0)</f>
        <v>莲湖区</v>
      </c>
    </row>
    <row r="119" ht="14.25" spans="1:4">
      <c r="A119" s="7">
        <v>118</v>
      </c>
      <c r="B119" s="8" t="s">
        <v>121</v>
      </c>
      <c r="C119" s="9" t="str">
        <f>VLOOKUP(B119:B1522,'[1]Result 1'!$B$2:$C$3055,2,0)</f>
        <v>GQPY2022000591</v>
      </c>
      <c r="D119" s="9" t="str">
        <f>VLOOKUP(B119:B1522,'[1]Result 1'!$B$2:$K$3055,10,0)</f>
        <v>雁塔区</v>
      </c>
    </row>
    <row r="120" ht="14.25" spans="1:4">
      <c r="A120" s="7">
        <v>119</v>
      </c>
      <c r="B120" s="8" t="s">
        <v>122</v>
      </c>
      <c r="C120" s="9" t="str">
        <f>VLOOKUP(B120:B1523,'[1]Result 1'!$B$2:$C$3055,2,0)</f>
        <v>GQPY2022003122</v>
      </c>
      <c r="D120" s="9" t="str">
        <f>VLOOKUP(B120:B1523,'[1]Result 1'!$B$2:$K$3055,10,0)</f>
        <v>浐灞生态区</v>
      </c>
    </row>
    <row r="121" ht="14.25" spans="1:4">
      <c r="A121" s="7">
        <v>120</v>
      </c>
      <c r="B121" s="8" t="s">
        <v>123</v>
      </c>
      <c r="C121" s="9" t="str">
        <f>VLOOKUP(B121:B1524,'[1]Result 1'!$B$2:$C$3055,2,0)</f>
        <v>GQPY2022000717</v>
      </c>
      <c r="D121" s="9" t="str">
        <f>VLOOKUP(B121:B1524,'[1]Result 1'!$B$2:$K$3055,10,0)</f>
        <v>新城区</v>
      </c>
    </row>
    <row r="122" ht="14.25" spans="1:4">
      <c r="A122" s="7">
        <v>121</v>
      </c>
      <c r="B122" s="8" t="s">
        <v>124</v>
      </c>
      <c r="C122" s="9" t="str">
        <f>VLOOKUP(B122:B1525,'[1]Result 1'!$B$2:$C$3055,2,0)</f>
        <v>GQPY2022000625</v>
      </c>
      <c r="D122" s="9" t="str">
        <f>VLOOKUP(B122:B1525,'[1]Result 1'!$B$2:$K$3055,10,0)</f>
        <v>经开区</v>
      </c>
    </row>
    <row r="123" ht="14.25" spans="1:4">
      <c r="A123" s="7">
        <v>122</v>
      </c>
      <c r="B123" s="8" t="s">
        <v>125</v>
      </c>
      <c r="C123" s="9" t="str">
        <f>VLOOKUP(B123:B1526,'[1]Result 1'!$B$2:$C$3055,2,0)</f>
        <v>GQPY2022003078</v>
      </c>
      <c r="D123" s="9" t="str">
        <f>VLOOKUP(B123:B1526,'[1]Result 1'!$B$2:$K$3055,10,0)</f>
        <v>灞桥区</v>
      </c>
    </row>
    <row r="124" ht="14.25" spans="1:4">
      <c r="A124" s="7">
        <v>123</v>
      </c>
      <c r="B124" s="8" t="s">
        <v>126</v>
      </c>
      <c r="C124" s="9" t="str">
        <f>VLOOKUP(B124:B1527,'[1]Result 1'!$B$2:$C$3055,2,0)</f>
        <v>GQPY2022000669</v>
      </c>
      <c r="D124" s="9" t="str">
        <f>VLOOKUP(B124:B1527,'[1]Result 1'!$B$2:$K$3055,10,0)</f>
        <v>高陵区</v>
      </c>
    </row>
    <row r="125" ht="14.25" spans="1:4">
      <c r="A125" s="7">
        <v>124</v>
      </c>
      <c r="B125" s="8" t="s">
        <v>127</v>
      </c>
      <c r="C125" s="9" t="str">
        <f>VLOOKUP(B125:B1528,'[1]Result 1'!$B$2:$C$3055,2,0)</f>
        <v>GQPY2022004761</v>
      </c>
      <c r="D125" s="9" t="str">
        <f>VLOOKUP(B125:B1528,'[1]Result 1'!$B$2:$K$3055,10,0)</f>
        <v>西咸新区</v>
      </c>
    </row>
    <row r="126" ht="14.25" spans="1:4">
      <c r="A126" s="7">
        <v>125</v>
      </c>
      <c r="B126" s="8" t="s">
        <v>128</v>
      </c>
      <c r="C126" s="9" t="str">
        <f>VLOOKUP(B126:B1529,'[1]Result 1'!$B$2:$C$3055,2,0)</f>
        <v>GQPY2022000578</v>
      </c>
      <c r="D126" s="9" t="str">
        <f>VLOOKUP(B126:B1529,'[1]Result 1'!$B$2:$K$3055,10,0)</f>
        <v>莲湖区</v>
      </c>
    </row>
    <row r="127" ht="14.25" spans="1:4">
      <c r="A127" s="7">
        <v>126</v>
      </c>
      <c r="B127" s="8" t="s">
        <v>129</v>
      </c>
      <c r="C127" s="9" t="str">
        <f>VLOOKUP(B127:B1530,'[1]Result 1'!$B$2:$C$3055,2,0)</f>
        <v>GQPY2022000587</v>
      </c>
      <c r="D127" s="9" t="str">
        <f>VLOOKUP(B127:B1530,'[1]Result 1'!$B$2:$K$3055,10,0)</f>
        <v>碑林区</v>
      </c>
    </row>
    <row r="128" ht="14.25" spans="1:4">
      <c r="A128" s="7">
        <v>127</v>
      </c>
      <c r="B128" s="8" t="s">
        <v>130</v>
      </c>
      <c r="C128" s="9" t="str">
        <f>VLOOKUP(B128:B1531,'[1]Result 1'!$B$2:$C$3055,2,0)</f>
        <v>GQPY2022000708</v>
      </c>
      <c r="D128" s="9" t="str">
        <f>VLOOKUP(B128:B1531,'[1]Result 1'!$B$2:$K$3055,10,0)</f>
        <v>航空基地</v>
      </c>
    </row>
    <row r="129" ht="14.25" spans="1:4">
      <c r="A129" s="7">
        <v>128</v>
      </c>
      <c r="B129" s="8" t="s">
        <v>131</v>
      </c>
      <c r="C129" s="9" t="str">
        <f>VLOOKUP(B129:B1532,'[1]Result 1'!$B$2:$C$3055,2,0)</f>
        <v>GQPY2022000543</v>
      </c>
      <c r="D129" s="9" t="str">
        <f>VLOOKUP(B129:B1532,'[1]Result 1'!$B$2:$K$3055,10,0)</f>
        <v>未央区</v>
      </c>
    </row>
    <row r="130" ht="14.25" spans="1:4">
      <c r="A130" s="7">
        <v>129</v>
      </c>
      <c r="B130" s="8" t="s">
        <v>132</v>
      </c>
      <c r="C130" s="9" t="str">
        <f>VLOOKUP(B130:B1533,'[1]Result 1'!$B$2:$C$3055,2,0)</f>
        <v>GQPY2022003121</v>
      </c>
      <c r="D130" s="9" t="str">
        <f>VLOOKUP(B130:B1533,'[1]Result 1'!$B$2:$K$3055,10,0)</f>
        <v>浐灞生态区</v>
      </c>
    </row>
    <row r="131" ht="14.25" spans="1:4">
      <c r="A131" s="7">
        <v>130</v>
      </c>
      <c r="B131" s="8" t="s">
        <v>133</v>
      </c>
      <c r="C131" s="9" t="str">
        <f>VLOOKUP(B131:B1534,'[1]Result 1'!$B$2:$C$3055,2,0)</f>
        <v>GQPY2022000588</v>
      </c>
      <c r="D131" s="9" t="str">
        <f>VLOOKUP(B131:B1534,'[1]Result 1'!$B$2:$K$3055,10,0)</f>
        <v>碑林区</v>
      </c>
    </row>
    <row r="132" ht="14.25" spans="1:4">
      <c r="A132" s="7">
        <v>131</v>
      </c>
      <c r="B132" s="8" t="s">
        <v>134</v>
      </c>
      <c r="C132" s="9" t="str">
        <f>VLOOKUP(B132:B1535,'[1]Result 1'!$B$2:$C$3055,2,0)</f>
        <v>GQPY2022000616</v>
      </c>
      <c r="D132" s="9" t="str">
        <f>VLOOKUP(B132:B1535,'[1]Result 1'!$B$2:$K$3055,10,0)</f>
        <v>新城区</v>
      </c>
    </row>
    <row r="133" ht="14.25" spans="1:4">
      <c r="A133" s="7">
        <v>132</v>
      </c>
      <c r="B133" s="8" t="s">
        <v>135</v>
      </c>
      <c r="C133" s="9" t="str">
        <f>VLOOKUP(B133:B1536,'[1]Result 1'!$B$2:$C$3055,2,0)</f>
        <v>GQPY2022000712</v>
      </c>
      <c r="D133" s="9" t="str">
        <f>VLOOKUP(B133:B1536,'[1]Result 1'!$B$2:$K$3055,10,0)</f>
        <v>碑林区</v>
      </c>
    </row>
    <row r="134" ht="14.25" spans="1:4">
      <c r="A134" s="7">
        <v>133</v>
      </c>
      <c r="B134" s="8" t="s">
        <v>136</v>
      </c>
      <c r="C134" s="9" t="str">
        <f>VLOOKUP(B134:B1537,'[1]Result 1'!$B$2:$C$3055,2,0)</f>
        <v>GQPY2022000607</v>
      </c>
      <c r="D134" s="9" t="str">
        <f>VLOOKUP(B134:B1537,'[1]Result 1'!$B$2:$K$3055,10,0)</f>
        <v>经开区</v>
      </c>
    </row>
    <row r="135" ht="14.25" spans="1:4">
      <c r="A135" s="7">
        <v>134</v>
      </c>
      <c r="B135" s="8" t="s">
        <v>137</v>
      </c>
      <c r="C135" s="9" t="str">
        <f>VLOOKUP(B135:B1538,'[1]Result 1'!$B$2:$C$3055,2,0)</f>
        <v>GQPY2022000606</v>
      </c>
      <c r="D135" s="9" t="str">
        <f>VLOOKUP(B135:B1538,'[1]Result 1'!$B$2:$K$3055,10,0)</f>
        <v>经开区</v>
      </c>
    </row>
    <row r="136" ht="14.25" spans="1:4">
      <c r="A136" s="7">
        <v>135</v>
      </c>
      <c r="B136" s="8" t="s">
        <v>138</v>
      </c>
      <c r="C136" s="9" t="str">
        <f>VLOOKUP(B136:B1539,'[1]Result 1'!$B$2:$C$3055,2,0)</f>
        <v>GQPY2022003133</v>
      </c>
      <c r="D136" s="9" t="str">
        <f>VLOOKUP(B136:B1539,'[1]Result 1'!$B$2:$K$3055,10,0)</f>
        <v>西咸新区</v>
      </c>
    </row>
    <row r="137" ht="14.25" spans="1:4">
      <c r="A137" s="7">
        <v>136</v>
      </c>
      <c r="B137" s="8" t="s">
        <v>139</v>
      </c>
      <c r="C137" s="9" t="str">
        <f>VLOOKUP(B137:B1540,'[1]Result 1'!$B$2:$C$3055,2,0)</f>
        <v>GQPY2022000598</v>
      </c>
      <c r="D137" s="9" t="str">
        <f>VLOOKUP(B137:B1540,'[1]Result 1'!$B$2:$K$3055,10,0)</f>
        <v>临潼区</v>
      </c>
    </row>
    <row r="138" ht="14.25" spans="1:4">
      <c r="A138" s="7">
        <v>137</v>
      </c>
      <c r="B138" s="8" t="s">
        <v>140</v>
      </c>
      <c r="C138" s="9" t="str">
        <f>VLOOKUP(B138:B1541,'[1]Result 1'!$B$2:$C$3055,2,0)</f>
        <v>GQPY2022000589</v>
      </c>
      <c r="D138" s="9" t="str">
        <f>VLOOKUP(B138:B1541,'[1]Result 1'!$B$2:$K$3055,10,0)</f>
        <v>碑林区</v>
      </c>
    </row>
    <row r="139" ht="14.25" spans="1:4">
      <c r="A139" s="7">
        <v>138</v>
      </c>
      <c r="B139" s="8" t="s">
        <v>141</v>
      </c>
      <c r="C139" s="9" t="str">
        <f>VLOOKUP(B139:B1542,'[1]Result 1'!$B$2:$C$3055,2,0)</f>
        <v>GQPY2022000716</v>
      </c>
      <c r="D139" s="9" t="str">
        <f>VLOOKUP(B139:B1542,'[1]Result 1'!$B$2:$K$3055,10,0)</f>
        <v>新城区</v>
      </c>
    </row>
    <row r="140" ht="14.25" spans="1:4">
      <c r="A140" s="7">
        <v>139</v>
      </c>
      <c r="B140" s="8" t="s">
        <v>142</v>
      </c>
      <c r="C140" s="9" t="str">
        <f>VLOOKUP(B140:B1543,'[1]Result 1'!$B$2:$C$3055,2,0)</f>
        <v>GQPY2022000579</v>
      </c>
      <c r="D140" s="9" t="str">
        <f>VLOOKUP(B140:B1543,'[1]Result 1'!$B$2:$K$3055,10,0)</f>
        <v>莲湖区</v>
      </c>
    </row>
    <row r="141" ht="14.25" spans="1:4">
      <c r="A141" s="7">
        <v>140</v>
      </c>
      <c r="B141" s="8" t="s">
        <v>143</v>
      </c>
      <c r="C141" s="9" t="str">
        <f>VLOOKUP(B141:B1544,'[1]Result 1'!$B$2:$C$3055,2,0)</f>
        <v>GQPY2022000573</v>
      </c>
      <c r="D141" s="9" t="str">
        <f>VLOOKUP(B141:B1544,'[1]Result 1'!$B$2:$K$3055,10,0)</f>
        <v>雁塔区</v>
      </c>
    </row>
    <row r="142" ht="14.25" spans="1:4">
      <c r="A142" s="7">
        <v>141</v>
      </c>
      <c r="B142" s="8" t="s">
        <v>144</v>
      </c>
      <c r="C142" s="9" t="str">
        <f>VLOOKUP(B142:B1545,'[1]Result 1'!$B$2:$C$3055,2,0)</f>
        <v>GQPY2022003131</v>
      </c>
      <c r="D142" s="9" t="str">
        <f>VLOOKUP(B142:B1545,'[1]Result 1'!$B$2:$K$3055,10,0)</f>
        <v>国际港务区</v>
      </c>
    </row>
    <row r="143" ht="14.25" spans="1:4">
      <c r="A143" s="7">
        <v>142</v>
      </c>
      <c r="B143" s="8" t="s">
        <v>145</v>
      </c>
      <c r="C143" s="9" t="str">
        <f>VLOOKUP(B143:B1546,'[1]Result 1'!$B$2:$C$3055,2,0)</f>
        <v>GQPY2022004762</v>
      </c>
      <c r="D143" s="9" t="str">
        <f>VLOOKUP(B143:B1546,'[1]Result 1'!$B$2:$K$3055,10,0)</f>
        <v>西咸新区</v>
      </c>
    </row>
    <row r="144" ht="14.25" spans="1:4">
      <c r="A144" s="7">
        <v>143</v>
      </c>
      <c r="B144" s="8" t="s">
        <v>146</v>
      </c>
      <c r="C144" s="9" t="str">
        <f>VLOOKUP(B144:B1547,'[1]Result 1'!$B$2:$C$3055,2,0)</f>
        <v>GQPY2022000572</v>
      </c>
      <c r="D144" s="9" t="str">
        <f>VLOOKUP(B144:B1547,'[1]Result 1'!$B$2:$K$3055,10,0)</f>
        <v>雁塔区</v>
      </c>
    </row>
    <row r="145" ht="14.25" spans="1:4">
      <c r="A145" s="7">
        <v>144</v>
      </c>
      <c r="B145" s="8" t="s">
        <v>147</v>
      </c>
      <c r="C145" s="9" t="str">
        <f>VLOOKUP(B145:B1548,'[1]Result 1'!$B$2:$C$3055,2,0)</f>
        <v>GQPY2022003124</v>
      </c>
      <c r="D145" s="9" t="str">
        <f>VLOOKUP(B145:B1548,'[1]Result 1'!$B$2:$K$3055,10,0)</f>
        <v>曲江新区</v>
      </c>
    </row>
    <row r="146" ht="14.25" spans="1:4">
      <c r="A146" s="7">
        <v>145</v>
      </c>
      <c r="B146" s="8" t="s">
        <v>148</v>
      </c>
      <c r="C146" s="9" t="str">
        <f>VLOOKUP(B146:B1549,'[1]Result 1'!$B$2:$C$3055,2,0)</f>
        <v>GQPY2022000010</v>
      </c>
      <c r="D146" s="9" t="str">
        <f>VLOOKUP(B146:B1549,'[1]Result 1'!$B$2:$K$3055,10,0)</f>
        <v>长安区</v>
      </c>
    </row>
    <row r="147" ht="14.25" spans="1:4">
      <c r="A147" s="7">
        <v>146</v>
      </c>
      <c r="B147" s="8" t="s">
        <v>149</v>
      </c>
      <c r="C147" s="9" t="str">
        <f>VLOOKUP(B147:B1550,'[1]Result 1'!$B$2:$C$3055,2,0)</f>
        <v>GQPY2022000605</v>
      </c>
      <c r="D147" s="9" t="str">
        <f>VLOOKUP(B147:B1550,'[1]Result 1'!$B$2:$K$3055,10,0)</f>
        <v>经开区</v>
      </c>
    </row>
    <row r="148" ht="14.25" spans="1:4">
      <c r="A148" s="7">
        <v>147</v>
      </c>
      <c r="B148" s="8" t="s">
        <v>150</v>
      </c>
      <c r="C148" s="9" t="str">
        <f>VLOOKUP(B148:B1551,'[1]Result 1'!$B$2:$C$3055,2,0)</f>
        <v>GQPY2022000621</v>
      </c>
      <c r="D148" s="9" t="str">
        <f>VLOOKUP(B148:B1551,'[1]Result 1'!$B$2:$K$3055,10,0)</f>
        <v>航天基地</v>
      </c>
    </row>
    <row r="149" ht="14.25" spans="1:4">
      <c r="A149" s="7">
        <v>148</v>
      </c>
      <c r="B149" s="8" t="s">
        <v>151</v>
      </c>
      <c r="C149" s="9" t="str">
        <f>VLOOKUP(B149:B1552,'[1]Result 1'!$B$2:$C$3055,2,0)</f>
        <v>GQPY2022004760</v>
      </c>
      <c r="D149" s="9" t="str">
        <f>VLOOKUP(B149:B1552,'[1]Result 1'!$B$2:$K$3055,10,0)</f>
        <v>西咸新区</v>
      </c>
    </row>
    <row r="150" ht="14.25" spans="1:4">
      <c r="A150" s="7">
        <v>149</v>
      </c>
      <c r="B150" s="8" t="s">
        <v>152</v>
      </c>
      <c r="C150" s="9" t="str">
        <f>VLOOKUP(B150:B1553,'[1]Result 1'!$B$2:$C$3055,2,0)</f>
        <v>GQPY2022000580</v>
      </c>
      <c r="D150" s="9" t="str">
        <f>VLOOKUP(B150:B1553,'[1]Result 1'!$B$2:$K$3055,10,0)</f>
        <v>莲湖区</v>
      </c>
    </row>
    <row r="151" ht="14.25" spans="1:4">
      <c r="A151" s="7">
        <v>150</v>
      </c>
      <c r="B151" s="8" t="s">
        <v>153</v>
      </c>
      <c r="C151" s="9" t="str">
        <f>VLOOKUP(B151:B1554,'[1]Result 1'!$B$2:$C$3055,2,0)</f>
        <v>GQPY2022004759</v>
      </c>
      <c r="D151" s="9" t="str">
        <f>VLOOKUP(B151:B1554,'[1]Result 1'!$B$2:$K$3055,10,0)</f>
        <v>西咸新区</v>
      </c>
    </row>
    <row r="152" ht="14.25" spans="1:4">
      <c r="A152" s="7">
        <v>151</v>
      </c>
      <c r="B152" s="8" t="s">
        <v>154</v>
      </c>
      <c r="C152" s="9" t="str">
        <f>VLOOKUP(B152:B1555,'[1]Result 1'!$B$2:$C$3055,2,0)</f>
        <v>GQPY2022000628</v>
      </c>
      <c r="D152" s="9" t="str">
        <f>VLOOKUP(B152:B1555,'[1]Result 1'!$B$2:$K$3055,10,0)</f>
        <v>经开区</v>
      </c>
    </row>
    <row r="153" ht="14.25" spans="1:4">
      <c r="A153" s="7">
        <v>152</v>
      </c>
      <c r="B153" s="8" t="s">
        <v>155</v>
      </c>
      <c r="C153" s="9" t="str">
        <f>VLOOKUP(B153:B1556,'[1]Result 1'!$B$2:$C$3055,2,0)</f>
        <v>GQPY2022003129</v>
      </c>
      <c r="D153" s="9" t="str">
        <f>VLOOKUP(B153:B1556,'[1]Result 1'!$B$2:$K$3055,10,0)</f>
        <v>国际港务区</v>
      </c>
    </row>
    <row r="154" ht="14.25" spans="1:4">
      <c r="A154" s="7">
        <v>153</v>
      </c>
      <c r="B154" s="8" t="s">
        <v>156</v>
      </c>
      <c r="C154" s="9" t="str">
        <f>VLOOKUP(B154:B1557,'[1]Result 1'!$B$2:$C$3055,2,0)</f>
        <v>GQPY2022000620</v>
      </c>
      <c r="D154" s="9" t="str">
        <f>VLOOKUP(B154:B1557,'[1]Result 1'!$B$2:$K$3055,10,0)</f>
        <v>航天基地</v>
      </c>
    </row>
    <row r="155" ht="14.25" spans="1:4">
      <c r="A155" s="7">
        <v>154</v>
      </c>
      <c r="B155" s="8" t="s">
        <v>157</v>
      </c>
      <c r="C155" s="9" t="str">
        <f>VLOOKUP(B155:B1558,'[1]Result 1'!$B$2:$C$3055,2,0)</f>
        <v>GQPY2022000619</v>
      </c>
      <c r="D155" s="9" t="str">
        <f>VLOOKUP(B155:B1558,'[1]Result 1'!$B$2:$K$3055,10,0)</f>
        <v>航天基地</v>
      </c>
    </row>
    <row r="156" ht="14.25" spans="1:4">
      <c r="A156" s="7">
        <v>155</v>
      </c>
      <c r="B156" s="8" t="s">
        <v>158</v>
      </c>
      <c r="C156" s="9" t="str">
        <f>VLOOKUP(B156:B1559,'[1]Result 1'!$B$2:$C$3055,2,0)</f>
        <v>GQPY2022000570</v>
      </c>
      <c r="D156" s="9" t="str">
        <f>VLOOKUP(B156:B1559,'[1]Result 1'!$B$2:$K$3055,10,0)</f>
        <v>雁塔区</v>
      </c>
    </row>
    <row r="157" ht="14.25" spans="1:4">
      <c r="A157" s="7">
        <v>156</v>
      </c>
      <c r="B157" s="8" t="s">
        <v>159</v>
      </c>
      <c r="C157" s="9" t="str">
        <f>VLOOKUP(B157:B1560,'[1]Result 1'!$B$2:$C$3055,2,0)</f>
        <v>GQPY2022000542</v>
      </c>
      <c r="D157" s="9" t="str">
        <f>VLOOKUP(B157:B1560,'[1]Result 1'!$B$2:$K$3055,10,0)</f>
        <v>未央区</v>
      </c>
    </row>
    <row r="158" ht="14.25" spans="1:4">
      <c r="A158" s="7">
        <v>157</v>
      </c>
      <c r="B158" s="8" t="s">
        <v>160</v>
      </c>
      <c r="C158" s="9" t="str">
        <f>VLOOKUP(B158:B1561,'[1]Result 1'!$B$2:$C$3055,2,0)</f>
        <v>GQPY2022003120</v>
      </c>
      <c r="D158" s="9" t="str">
        <f>VLOOKUP(B158:B1561,'[1]Result 1'!$B$2:$K$3055,10,0)</f>
        <v>浐灞生态区</v>
      </c>
    </row>
    <row r="159" ht="14.25" spans="1:4">
      <c r="A159" s="7">
        <v>158</v>
      </c>
      <c r="B159" s="8" t="s">
        <v>161</v>
      </c>
      <c r="C159" s="9" t="str">
        <f>VLOOKUP(B159:B1562,'[1]Result 1'!$B$2:$C$3055,2,0)</f>
        <v>GQPY2022000541</v>
      </c>
      <c r="D159" s="9" t="str">
        <f>VLOOKUP(B159:B1562,'[1]Result 1'!$B$2:$K$3055,10,0)</f>
        <v>未央区</v>
      </c>
    </row>
    <row r="160" ht="14.25" spans="1:4">
      <c r="A160" s="7">
        <v>159</v>
      </c>
      <c r="B160" s="8" t="s">
        <v>162</v>
      </c>
      <c r="C160" s="9" t="str">
        <f>VLOOKUP(B160:B1563,'[1]Result 1'!$B$2:$C$3055,2,0)</f>
        <v>GQPY2022003134</v>
      </c>
      <c r="D160" s="9" t="str">
        <f>VLOOKUP(B160:B1563,'[1]Result 1'!$B$2:$K$3055,10,0)</f>
        <v>碑林区</v>
      </c>
    </row>
    <row r="161" ht="14.25" spans="1:4">
      <c r="A161" s="7">
        <v>160</v>
      </c>
      <c r="B161" s="8" t="s">
        <v>163</v>
      </c>
      <c r="C161" s="9" t="str">
        <f>VLOOKUP(B161:B1564,'[1]Result 1'!$B$2:$C$3055,2,0)</f>
        <v>GQPY2022000618</v>
      </c>
      <c r="D161" s="9" t="str">
        <f>VLOOKUP(B161:B1564,'[1]Result 1'!$B$2:$K$3055,10,0)</f>
        <v>航天基地</v>
      </c>
    </row>
    <row r="162" ht="14.25" spans="1:4">
      <c r="A162" s="7">
        <v>161</v>
      </c>
      <c r="B162" s="8" t="s">
        <v>164</v>
      </c>
      <c r="C162" s="9" t="str">
        <f>VLOOKUP(B162:B1565,'[1]Result 1'!$B$2:$C$3055,2,0)</f>
        <v>GQPY2022000011</v>
      </c>
      <c r="D162" s="9" t="str">
        <f>VLOOKUP(B162:B1565,'[1]Result 1'!$B$2:$K$3055,10,0)</f>
        <v>长安区</v>
      </c>
    </row>
    <row r="163" ht="14.25" spans="1:4">
      <c r="A163" s="7">
        <v>162</v>
      </c>
      <c r="B163" s="8" t="s">
        <v>165</v>
      </c>
      <c r="C163" s="9" t="str">
        <f>VLOOKUP(B163:B1566,'[1]Result 1'!$B$2:$C$3055,2,0)</f>
        <v>GQPY2022003125</v>
      </c>
      <c r="D163" s="9" t="str">
        <f>VLOOKUP(B163:B1566,'[1]Result 1'!$B$2:$K$3055,10,0)</f>
        <v>曲江新区</v>
      </c>
    </row>
    <row r="164" ht="14.25" spans="1:4">
      <c r="A164" s="7">
        <v>163</v>
      </c>
      <c r="B164" s="8" t="s">
        <v>166</v>
      </c>
      <c r="C164" s="9" t="str">
        <f>VLOOKUP(B164:B1567,'[1]Result 1'!$B$2:$C$3055,2,0)</f>
        <v>GQPY2022000569</v>
      </c>
      <c r="D164" s="9" t="str">
        <f>VLOOKUP(B164:B1567,'[1]Result 1'!$B$2:$K$3055,10,0)</f>
        <v>雁塔区</v>
      </c>
    </row>
    <row r="165" ht="14.25" spans="1:4">
      <c r="A165" s="7">
        <v>164</v>
      </c>
      <c r="B165" s="8" t="s">
        <v>167</v>
      </c>
      <c r="C165" s="9" t="str">
        <f>VLOOKUP(B165:B1568,'[1]Result 1'!$B$2:$C$3055,2,0)</f>
        <v>GQPY2022003126</v>
      </c>
      <c r="D165" s="9" t="str">
        <f>VLOOKUP(B165:B1568,'[1]Result 1'!$B$2:$K$3055,10,0)</f>
        <v>曲江新区</v>
      </c>
    </row>
    <row r="166" ht="14.25" spans="1:4">
      <c r="A166" s="7">
        <v>165</v>
      </c>
      <c r="B166" s="8" t="s">
        <v>168</v>
      </c>
      <c r="C166" s="9" t="str">
        <f>VLOOKUP(B166:B1569,'[1]Result 1'!$B$2:$C$3055,2,0)</f>
        <v>GQPY2022000568</v>
      </c>
      <c r="D166" s="9" t="str">
        <f>VLOOKUP(B166:B1569,'[1]Result 1'!$B$2:$K$3055,10,0)</f>
        <v>雁塔区</v>
      </c>
    </row>
    <row r="167" ht="14.25" spans="1:4">
      <c r="A167" s="7">
        <v>166</v>
      </c>
      <c r="B167" s="8" t="s">
        <v>169</v>
      </c>
      <c r="C167" s="9" t="str">
        <f>VLOOKUP(B167:B1570,'[1]Result 1'!$B$2:$C$3055,2,0)</f>
        <v>GQPY2022004757</v>
      </c>
      <c r="D167" s="9" t="str">
        <f>VLOOKUP(B167:B1570,'[1]Result 1'!$B$2:$K$3055,10,0)</f>
        <v>西咸新区</v>
      </c>
    </row>
    <row r="168" ht="14.25" spans="1:4">
      <c r="A168" s="7">
        <v>167</v>
      </c>
      <c r="B168" s="8" t="s">
        <v>170</v>
      </c>
      <c r="C168" s="9" t="str">
        <f>VLOOKUP(B168:B1571,'[1]Result 1'!$B$2:$C$3055,2,0)</f>
        <v>GQPY2022004756</v>
      </c>
      <c r="D168" s="9" t="str">
        <f>VLOOKUP(B168:B1571,'[1]Result 1'!$B$2:$K$3055,10,0)</f>
        <v>西咸新区</v>
      </c>
    </row>
    <row r="169" ht="14.25" spans="1:4">
      <c r="A169" s="7">
        <v>168</v>
      </c>
      <c r="B169" s="8" t="s">
        <v>171</v>
      </c>
      <c r="C169" s="9" t="str">
        <f>VLOOKUP(B169:B1572,'[1]Result 1'!$B$2:$C$3055,2,0)</f>
        <v>GQPY2022003083</v>
      </c>
      <c r="D169" s="9" t="str">
        <f>VLOOKUP(B169:B1572,'[1]Result 1'!$B$2:$K$3055,10,0)</f>
        <v>灞桥区</v>
      </c>
    </row>
    <row r="170" ht="14.25" spans="1:4">
      <c r="A170" s="7">
        <v>169</v>
      </c>
      <c r="B170" s="8" t="s">
        <v>172</v>
      </c>
      <c r="C170" s="9" t="str">
        <f>VLOOKUP(B170:B1573,'[1]Result 1'!$B$2:$C$3055,2,0)</f>
        <v>GQPY2022000581</v>
      </c>
      <c r="D170" s="9" t="str">
        <f>VLOOKUP(B170:B1573,'[1]Result 1'!$B$2:$K$3055,10,0)</f>
        <v>莲湖区</v>
      </c>
    </row>
    <row r="171" ht="14.25" spans="1:4">
      <c r="A171" s="7">
        <v>170</v>
      </c>
      <c r="B171" s="8" t="s">
        <v>173</v>
      </c>
      <c r="C171" s="9" t="str">
        <f>VLOOKUP(B171:B1574,'[1]Result 1'!$B$2:$C$3055,2,0)</f>
        <v>GQPY2022003127</v>
      </c>
      <c r="D171" s="9" t="str">
        <f>VLOOKUP(B171:B1574,'[1]Result 1'!$B$2:$K$3055,10,0)</f>
        <v>曲江新区</v>
      </c>
    </row>
    <row r="172" ht="14.25" spans="1:4">
      <c r="A172" s="7">
        <v>171</v>
      </c>
      <c r="B172" s="8" t="s">
        <v>174</v>
      </c>
      <c r="C172" s="9" t="str">
        <f>VLOOKUP(B172:B1575,'[1]Result 1'!$B$2:$C$3055,2,0)</f>
        <v>GQPY2022000593</v>
      </c>
      <c r="D172" s="9" t="str">
        <f>VLOOKUP(B172:B1575,'[1]Result 1'!$B$2:$K$3055,10,0)</f>
        <v>鄠邑区</v>
      </c>
    </row>
    <row r="173" ht="14.25" spans="1:4">
      <c r="A173" s="7">
        <v>172</v>
      </c>
      <c r="B173" s="8" t="s">
        <v>175</v>
      </c>
      <c r="C173" s="9" t="str">
        <f>VLOOKUP(B173:B1576,'[1]Result 1'!$B$2:$C$3055,2,0)</f>
        <v>GQPY2022003118</v>
      </c>
      <c r="D173" s="9" t="str">
        <f>VLOOKUP(B173:B1576,'[1]Result 1'!$B$2:$K$3055,10,0)</f>
        <v>未央区</v>
      </c>
    </row>
    <row r="174" ht="14.25" spans="1:4">
      <c r="A174" s="7">
        <v>173</v>
      </c>
      <c r="B174" s="8" t="s">
        <v>176</v>
      </c>
      <c r="C174" s="9" t="str">
        <f>VLOOKUP(B174:B1577,'[1]Result 1'!$B$2:$C$3055,2,0)</f>
        <v>GQPY2022003119</v>
      </c>
      <c r="D174" s="9" t="str">
        <f>VLOOKUP(B174:B1577,'[1]Result 1'!$B$2:$K$3055,10,0)</f>
        <v>浐灞生态区</v>
      </c>
    </row>
    <row r="175" ht="14.25" spans="1:4">
      <c r="A175" s="7">
        <v>174</v>
      </c>
      <c r="B175" s="8" t="s">
        <v>177</v>
      </c>
      <c r="C175" s="9" t="str">
        <f>VLOOKUP(B175:B1578,'[1]Result 1'!$B$2:$C$3055,2,0)</f>
        <v>GQPY2022003136</v>
      </c>
      <c r="D175" s="9" t="str">
        <f>VLOOKUP(B175:B1578,'[1]Result 1'!$B$2:$K$3055,10,0)</f>
        <v>经开区</v>
      </c>
    </row>
    <row r="176" ht="14.25" spans="1:4">
      <c r="A176" s="7">
        <v>175</v>
      </c>
      <c r="B176" s="8" t="s">
        <v>178</v>
      </c>
      <c r="C176" s="9" t="str">
        <f>VLOOKUP(B176:B1579,'[1]Result 1'!$B$2:$C$3055,2,0)</f>
        <v>GQPY2022003139</v>
      </c>
      <c r="D176" s="9" t="str">
        <f>VLOOKUP(B176:B1579,'[1]Result 1'!$B$2:$K$3055,10,0)</f>
        <v>雁塔区</v>
      </c>
    </row>
    <row r="177" ht="14.25" spans="1:4">
      <c r="A177" s="7">
        <v>176</v>
      </c>
      <c r="B177" s="8" t="s">
        <v>179</v>
      </c>
      <c r="C177" s="9" t="str">
        <f>VLOOKUP(B177:B1580,'[1]Result 1'!$B$2:$C$3055,2,0)</f>
        <v>GQPY2022000594</v>
      </c>
      <c r="D177" s="9" t="str">
        <f>VLOOKUP(B177:B1580,'[1]Result 1'!$B$2:$K$3055,10,0)</f>
        <v>鄠邑区</v>
      </c>
    </row>
    <row r="178" ht="14.25" spans="1:4">
      <c r="A178" s="7">
        <v>177</v>
      </c>
      <c r="B178" s="8" t="s">
        <v>180</v>
      </c>
      <c r="C178" s="9" t="str">
        <f>VLOOKUP(B178:B1581,'[1]Result 1'!$B$2:$C$3055,2,0)</f>
        <v>GQPY2022000668</v>
      </c>
      <c r="D178" s="9" t="str">
        <f>VLOOKUP(B178:B1581,'[1]Result 1'!$B$2:$K$3055,10,0)</f>
        <v>高陵区</v>
      </c>
    </row>
    <row r="179" ht="14.25" spans="1:4">
      <c r="A179" s="7">
        <v>178</v>
      </c>
      <c r="B179" s="8" t="s">
        <v>181</v>
      </c>
      <c r="C179" s="9" t="str">
        <f>VLOOKUP(B179:B1582,'[1]Result 1'!$B$2:$C$3055,2,0)</f>
        <v>GQPY2022000709</v>
      </c>
      <c r="D179" s="9" t="str">
        <f>VLOOKUP(B179:B1582,'[1]Result 1'!$B$2:$K$3055,10,0)</f>
        <v>航空基地</v>
      </c>
    </row>
    <row r="180" ht="14.25" spans="1:4">
      <c r="A180" s="7">
        <v>179</v>
      </c>
      <c r="B180" s="8" t="s">
        <v>182</v>
      </c>
      <c r="C180" s="9" t="str">
        <f>VLOOKUP(B180:B1583,'[1]Result 1'!$B$2:$C$3055,2,0)</f>
        <v>GQPY2022000582</v>
      </c>
      <c r="D180" s="9" t="str">
        <f>VLOOKUP(B180:B1583,'[1]Result 1'!$B$2:$K$3055,10,0)</f>
        <v>莲湖区</v>
      </c>
    </row>
    <row r="181" ht="14.25" spans="1:4">
      <c r="A181" s="7">
        <v>180</v>
      </c>
      <c r="B181" s="8" t="s">
        <v>183</v>
      </c>
      <c r="C181" s="9" t="str">
        <f>VLOOKUP(B181:B1584,'[1]Result 1'!$B$2:$C$3055,2,0)</f>
        <v>GQPY2022000012</v>
      </c>
      <c r="D181" s="9" t="str">
        <f>VLOOKUP(B181:B1584,'[1]Result 1'!$B$2:$K$3055,10,0)</f>
        <v>长安区</v>
      </c>
    </row>
    <row r="182" ht="14.25" spans="1:4">
      <c r="A182" s="7">
        <v>181</v>
      </c>
      <c r="B182" s="8" t="s">
        <v>184</v>
      </c>
      <c r="C182" s="9" t="str">
        <f>VLOOKUP(B182:B1585,'[1]Result 1'!$B$2:$C$3055,2,0)</f>
        <v>GQPY2022003148</v>
      </c>
      <c r="D182" s="9" t="str">
        <f>VLOOKUP(B182:B1585,'[1]Result 1'!$B$2:$K$3055,10,0)</f>
        <v>雁塔区</v>
      </c>
    </row>
    <row r="183" ht="14.25" spans="1:4">
      <c r="A183" s="7">
        <v>182</v>
      </c>
      <c r="B183" s="8" t="s">
        <v>185</v>
      </c>
      <c r="C183" s="9" t="str">
        <f>VLOOKUP(B183:B1586,'[1]Result 1'!$B$2:$C$3055,2,0)</f>
        <v>GQPY2022004755</v>
      </c>
      <c r="D183" s="9" t="str">
        <f>VLOOKUP(B183:B1586,'[1]Result 1'!$B$2:$K$3055,10,0)</f>
        <v>西咸新区</v>
      </c>
    </row>
    <row r="184" ht="14.25" spans="1:4">
      <c r="A184" s="7">
        <v>183</v>
      </c>
      <c r="B184" s="8" t="s">
        <v>186</v>
      </c>
      <c r="C184" s="9" t="str">
        <f>VLOOKUP(B184:B1587,'[1]Result 1'!$B$2:$C$3055,2,0)</f>
        <v>GQPY2022003117</v>
      </c>
      <c r="D184" s="9" t="str">
        <f>VLOOKUP(B184:B1587,'[1]Result 1'!$B$2:$K$3055,10,0)</f>
        <v>未央区</v>
      </c>
    </row>
    <row r="185" ht="14.25" spans="1:4">
      <c r="A185" s="7">
        <v>184</v>
      </c>
      <c r="B185" s="8" t="s">
        <v>187</v>
      </c>
      <c r="C185" s="9" t="str">
        <f>VLOOKUP(B185:B1588,'[1]Result 1'!$B$2:$C$3055,2,0)</f>
        <v>GQPY2022004754</v>
      </c>
      <c r="D185" s="9" t="str">
        <f>VLOOKUP(B185:B1588,'[1]Result 1'!$B$2:$K$3055,10,0)</f>
        <v>西咸新区</v>
      </c>
    </row>
    <row r="186" ht="14.25" spans="1:4">
      <c r="A186" s="7">
        <v>185</v>
      </c>
      <c r="B186" s="8" t="s">
        <v>188</v>
      </c>
      <c r="C186" s="9" t="str">
        <f>VLOOKUP(B186:B1589,'[1]Result 1'!$B$2:$C$3055,2,0)</f>
        <v>GQPY2022003135</v>
      </c>
      <c r="D186" s="9" t="str">
        <f>VLOOKUP(B186:B1589,'[1]Result 1'!$B$2:$K$3055,10,0)</f>
        <v>经开区</v>
      </c>
    </row>
    <row r="187" ht="14.25" spans="1:4">
      <c r="A187" s="7">
        <v>186</v>
      </c>
      <c r="B187" s="8" t="s">
        <v>189</v>
      </c>
      <c r="C187" s="9" t="str">
        <f>VLOOKUP(B187:B1590,'[1]Result 1'!$B$2:$C$3055,2,0)</f>
        <v>GQPY2022000722</v>
      </c>
      <c r="D187" s="9" t="str">
        <f>VLOOKUP(B187:B1590,'[1]Result 1'!$B$2:$K$3055,10,0)</f>
        <v>临潼区</v>
      </c>
    </row>
    <row r="188" ht="14.25" spans="1:4">
      <c r="A188" s="7">
        <v>187</v>
      </c>
      <c r="B188" s="8" t="s">
        <v>190</v>
      </c>
      <c r="C188" s="9" t="str">
        <f>VLOOKUP(B188:B1591,'[1]Result 1'!$B$2:$C$3055,2,0)</f>
        <v>GQPY2022004753</v>
      </c>
      <c r="D188" s="9" t="str">
        <f>VLOOKUP(B188:B1591,'[1]Result 1'!$B$2:$K$3055,10,0)</f>
        <v>西咸新区</v>
      </c>
    </row>
    <row r="189" ht="14.25" spans="1:4">
      <c r="A189" s="7">
        <v>188</v>
      </c>
      <c r="B189" s="8" t="s">
        <v>191</v>
      </c>
      <c r="C189" s="9" t="str">
        <f>VLOOKUP(B189:B1592,'[1]Result 1'!$B$2:$C$3055,2,0)</f>
        <v>GQPY2022003128</v>
      </c>
      <c r="D189" s="9" t="str">
        <f>VLOOKUP(B189:B1592,'[1]Result 1'!$B$2:$K$3055,10,0)</f>
        <v>曲江新区</v>
      </c>
    </row>
    <row r="190" ht="14.25" spans="1:4">
      <c r="A190" s="7">
        <v>189</v>
      </c>
      <c r="B190" s="8" t="s">
        <v>192</v>
      </c>
      <c r="C190" s="9" t="str">
        <f>VLOOKUP(B190:B1593,'[1]Result 1'!$B$2:$C$3055,2,0)</f>
        <v>GQPY2022000583</v>
      </c>
      <c r="D190" s="9" t="str">
        <f>VLOOKUP(B190:B1593,'[1]Result 1'!$B$2:$K$3055,10,0)</f>
        <v>莲湖区</v>
      </c>
    </row>
    <row r="191" ht="14.25" spans="1:4">
      <c r="A191" s="7">
        <v>190</v>
      </c>
      <c r="B191" s="8" t="s">
        <v>193</v>
      </c>
      <c r="C191" s="9" t="str">
        <f>VLOOKUP(B191:B1594,'[1]Result 1'!$B$2:$C$3055,2,0)</f>
        <v>GQPY2022004752</v>
      </c>
      <c r="D191" s="9" t="str">
        <f>VLOOKUP(B191:B1594,'[1]Result 1'!$B$2:$K$3055,10,0)</f>
        <v>西咸新区</v>
      </c>
    </row>
    <row r="192" ht="14.25" spans="1:4">
      <c r="A192" s="7">
        <v>191</v>
      </c>
      <c r="B192" s="8" t="s">
        <v>194</v>
      </c>
      <c r="C192" s="9" t="str">
        <f>VLOOKUP(B192:B1595,'[1]Result 1'!$B$2:$C$3055,2,0)</f>
        <v>GQPY2022000595</v>
      </c>
      <c r="D192" s="9" t="str">
        <f>VLOOKUP(B192:B1595,'[1]Result 1'!$B$2:$K$3055,10,0)</f>
        <v>鄠邑区</v>
      </c>
    </row>
    <row r="193" ht="14.25" spans="1:4">
      <c r="A193" s="7">
        <v>192</v>
      </c>
      <c r="B193" s="8" t="s">
        <v>195</v>
      </c>
      <c r="C193" s="9" t="str">
        <f>VLOOKUP(B193:B1596,'[1]Result 1'!$B$2:$C$3055,2,0)</f>
        <v>GQPY2022004751</v>
      </c>
      <c r="D193" s="9" t="str">
        <f>VLOOKUP(B193:B1596,'[1]Result 1'!$B$2:$K$3055,10,0)</f>
        <v>西咸新区</v>
      </c>
    </row>
    <row r="194" ht="14.25" spans="1:4">
      <c r="A194" s="7">
        <v>193</v>
      </c>
      <c r="B194" s="8" t="s">
        <v>196</v>
      </c>
      <c r="C194" s="9" t="str">
        <f>VLOOKUP(B194:B1597,'[1]Result 1'!$B$2:$C$3055,2,0)</f>
        <v>GQPY2022000667</v>
      </c>
      <c r="D194" s="9" t="str">
        <f>VLOOKUP(B194:B1597,'[1]Result 1'!$B$2:$K$3055,10,0)</f>
        <v>高陵区</v>
      </c>
    </row>
    <row r="195" ht="14.25" spans="1:4">
      <c r="A195" s="7">
        <v>194</v>
      </c>
      <c r="B195" s="8" t="s">
        <v>197</v>
      </c>
      <c r="C195" s="9" t="str">
        <f>VLOOKUP(B195:B1598,'[1]Result 1'!$B$2:$C$3055,2,0)</f>
        <v>GQPY2022003147</v>
      </c>
      <c r="D195" s="9" t="str">
        <f>VLOOKUP(B195:B1598,'[1]Result 1'!$B$2:$K$3055,10,0)</f>
        <v>雁塔区</v>
      </c>
    </row>
    <row r="196" ht="14.25" spans="1:4">
      <c r="A196" s="7">
        <v>195</v>
      </c>
      <c r="B196" s="8" t="s">
        <v>198</v>
      </c>
      <c r="C196" s="9" t="str">
        <f>VLOOKUP(B196:B1599,'[1]Result 1'!$B$2:$C$3055,2,0)</f>
        <v>GQPY2022004750</v>
      </c>
      <c r="D196" s="9" t="str">
        <f>VLOOKUP(B196:B1599,'[1]Result 1'!$B$2:$K$3055,10,0)</f>
        <v>西咸新区</v>
      </c>
    </row>
    <row r="197" ht="14.25" spans="1:4">
      <c r="A197" s="7">
        <v>196</v>
      </c>
      <c r="B197" s="8" t="s">
        <v>199</v>
      </c>
      <c r="C197" s="9" t="str">
        <f>VLOOKUP(B197:B1600,'[1]Result 1'!$B$2:$C$3055,2,0)</f>
        <v>GQPY2022000741</v>
      </c>
      <c r="D197" s="9" t="str">
        <f>VLOOKUP(B197:B1600,'[1]Result 1'!$B$2:$K$3055,10,0)</f>
        <v>航天基地</v>
      </c>
    </row>
    <row r="198" ht="14.25" spans="1:4">
      <c r="A198" s="7">
        <v>197</v>
      </c>
      <c r="B198" s="8" t="s">
        <v>200</v>
      </c>
      <c r="C198" s="9" t="str">
        <f>VLOOKUP(B198:B1601,'[1]Result 1'!$B$2:$C$3055,2,0)</f>
        <v>GQPY2022000604</v>
      </c>
      <c r="D198" s="9" t="str">
        <f>VLOOKUP(B198:B1601,'[1]Result 1'!$B$2:$K$3055,10,0)</f>
        <v>经开区</v>
      </c>
    </row>
    <row r="199" ht="14.25" spans="1:4">
      <c r="A199" s="7">
        <v>198</v>
      </c>
      <c r="B199" s="8" t="s">
        <v>201</v>
      </c>
      <c r="C199" s="9" t="str">
        <f>VLOOKUP(B199:B1602,'[1]Result 1'!$B$2:$C$3055,2,0)</f>
        <v>GQPY2022003146</v>
      </c>
      <c r="D199" s="9" t="str">
        <f>VLOOKUP(B199:B1602,'[1]Result 1'!$B$2:$K$3055,10,0)</f>
        <v>雁塔区</v>
      </c>
    </row>
    <row r="200" ht="14.25" spans="1:4">
      <c r="A200" s="7">
        <v>199</v>
      </c>
      <c r="B200" s="8" t="s">
        <v>202</v>
      </c>
      <c r="C200" s="9" t="str">
        <f>VLOOKUP(B200:B1603,'[1]Result 1'!$B$2:$C$3055,2,0)</f>
        <v>GQPY2022003145</v>
      </c>
      <c r="D200" s="9" t="str">
        <f>VLOOKUP(B200:B1603,'[1]Result 1'!$B$2:$K$3055,10,0)</f>
        <v>雁塔区</v>
      </c>
    </row>
    <row r="201" ht="14.25" spans="1:4">
      <c r="A201" s="7">
        <v>200</v>
      </c>
      <c r="B201" s="8" t="s">
        <v>203</v>
      </c>
      <c r="C201" s="9" t="str">
        <f>VLOOKUP(B201:B1604,'[1]Result 1'!$B$2:$C$3055,2,0)</f>
        <v>GQPY2022000725</v>
      </c>
      <c r="D201" s="9" t="str">
        <f>VLOOKUP(B201:B1604,'[1]Result 1'!$B$2:$K$3055,10,0)</f>
        <v>碑林区</v>
      </c>
    </row>
    <row r="202" ht="14.25" spans="1:4">
      <c r="A202" s="7">
        <v>201</v>
      </c>
      <c r="B202" s="8" t="s">
        <v>204</v>
      </c>
      <c r="C202" s="9" t="str">
        <f>VLOOKUP(B202:B1605,'[1]Result 1'!$B$2:$C$3055,2,0)</f>
        <v>GQPY2022003116</v>
      </c>
      <c r="D202" s="9" t="str">
        <f>VLOOKUP(B202:B1605,'[1]Result 1'!$B$2:$K$3055,10,0)</f>
        <v>未央区</v>
      </c>
    </row>
    <row r="203" ht="14.25" spans="1:4">
      <c r="A203" s="7">
        <v>202</v>
      </c>
      <c r="B203" s="8" t="s">
        <v>205</v>
      </c>
      <c r="C203" s="9" t="str">
        <f>VLOOKUP(B203:B1606,'[1]Result 1'!$B$2:$C$3055,2,0)</f>
        <v>GQPY2022000584</v>
      </c>
      <c r="D203" s="9" t="str">
        <f>VLOOKUP(B203:B1606,'[1]Result 1'!$B$2:$K$3055,10,0)</f>
        <v>莲湖区</v>
      </c>
    </row>
    <row r="204" ht="14.25" spans="1:4">
      <c r="A204" s="7">
        <v>203</v>
      </c>
      <c r="B204" s="8" t="s">
        <v>206</v>
      </c>
      <c r="C204" s="9" t="str">
        <f>VLOOKUP(B204:B1607,'[1]Result 1'!$B$2:$C$3055,2,0)</f>
        <v>GQPY2022000601</v>
      </c>
      <c r="D204" s="9" t="str">
        <f>VLOOKUP(B204:B1607,'[1]Result 1'!$B$2:$K$3055,10,0)</f>
        <v>经开区</v>
      </c>
    </row>
    <row r="205" ht="14.25" spans="1:4">
      <c r="A205" s="7">
        <v>204</v>
      </c>
      <c r="B205" s="8" t="s">
        <v>207</v>
      </c>
      <c r="C205" s="9" t="str">
        <f>VLOOKUP(B205:B1608,'[1]Result 1'!$B$2:$C$3055,2,0)</f>
        <v>GQPY2022000675</v>
      </c>
      <c r="D205" s="9" t="str">
        <f>VLOOKUP(B205:B1608,'[1]Result 1'!$B$2:$K$3055,10,0)</f>
        <v>西咸新区</v>
      </c>
    </row>
    <row r="206" ht="14.25" spans="1:4">
      <c r="A206" s="7">
        <v>205</v>
      </c>
      <c r="B206" s="8" t="s">
        <v>208</v>
      </c>
      <c r="C206" s="9" t="str">
        <f>VLOOKUP(B206:B1609,'[1]Result 1'!$B$2:$C$3055,2,0)</f>
        <v>GQPY2022000714</v>
      </c>
      <c r="D206" s="9" t="str">
        <f>VLOOKUP(B206:B1609,'[1]Result 1'!$B$2:$K$3055,10,0)</f>
        <v>新城区</v>
      </c>
    </row>
    <row r="207" ht="14.25" spans="1:4">
      <c r="A207" s="7">
        <v>206</v>
      </c>
      <c r="B207" s="8" t="s">
        <v>209</v>
      </c>
      <c r="C207" s="9" t="str">
        <f>VLOOKUP(B207:B1610,'[1]Result 1'!$B$2:$C$3055,2,0)</f>
        <v>GQPY2022000724</v>
      </c>
      <c r="D207" s="9" t="str">
        <f>VLOOKUP(B207:B1610,'[1]Result 1'!$B$2:$K$3055,10,0)</f>
        <v>碑林区</v>
      </c>
    </row>
    <row r="208" ht="14.25" spans="1:4">
      <c r="A208" s="7">
        <v>207</v>
      </c>
      <c r="B208" s="8" t="s">
        <v>210</v>
      </c>
      <c r="C208" s="9" t="str">
        <f>VLOOKUP(B208:B1611,'[1]Result 1'!$B$2:$C$3055,2,0)</f>
        <v>GQPY2022000674</v>
      </c>
      <c r="D208" s="9" t="str">
        <f>VLOOKUP(B208:B1611,'[1]Result 1'!$B$2:$K$3055,10,0)</f>
        <v>西咸新区</v>
      </c>
    </row>
    <row r="209" ht="14.25" spans="1:4">
      <c r="A209" s="7">
        <v>208</v>
      </c>
      <c r="B209" s="8" t="s">
        <v>211</v>
      </c>
      <c r="C209" s="9" t="str">
        <f>VLOOKUP(B209:B1612,'[1]Result 1'!$B$2:$C$3055,2,0)</f>
        <v>GQPY2022000585</v>
      </c>
      <c r="D209" s="9" t="str">
        <f>VLOOKUP(B209:B1612,'[1]Result 1'!$B$2:$K$3055,10,0)</f>
        <v>莲湖区</v>
      </c>
    </row>
    <row r="210" ht="14.25" spans="1:4">
      <c r="A210" s="7">
        <v>209</v>
      </c>
      <c r="B210" s="8" t="s">
        <v>212</v>
      </c>
      <c r="C210" s="9" t="str">
        <f>VLOOKUP(B210:B1613,'[1]Result 1'!$B$2:$C$3055,2,0)</f>
        <v>GQPY2022003077</v>
      </c>
      <c r="D210" s="9" t="str">
        <f>VLOOKUP(B210:B1613,'[1]Result 1'!$B$2:$K$3055,10,0)</f>
        <v>灞桥区</v>
      </c>
    </row>
    <row r="211" ht="14.25" spans="1:4">
      <c r="A211" s="7">
        <v>210</v>
      </c>
      <c r="B211" s="8" t="s">
        <v>213</v>
      </c>
      <c r="C211" s="9" t="str">
        <f>VLOOKUP(B211:B1614,'[1]Result 1'!$B$2:$C$3055,2,0)</f>
        <v>GQPY2022000673</v>
      </c>
      <c r="D211" s="9" t="str">
        <f>VLOOKUP(B211:B1614,'[1]Result 1'!$B$2:$K$3055,10,0)</f>
        <v>西咸新区</v>
      </c>
    </row>
    <row r="212" ht="14.25" spans="1:4">
      <c r="A212" s="7">
        <v>211</v>
      </c>
      <c r="B212" s="8" t="s">
        <v>214</v>
      </c>
      <c r="C212" s="9" t="str">
        <f>VLOOKUP(B212:B1615,'[1]Result 1'!$B$2:$C$3055,2,0)</f>
        <v>GQPY2022000666</v>
      </c>
      <c r="D212" s="9" t="str">
        <f>VLOOKUP(B212:B1615,'[1]Result 1'!$B$2:$K$3055,10,0)</f>
        <v>西咸新区</v>
      </c>
    </row>
    <row r="213" ht="14.25" spans="1:4">
      <c r="A213" s="7">
        <v>212</v>
      </c>
      <c r="B213" s="8" t="s">
        <v>215</v>
      </c>
      <c r="C213" s="9" t="str">
        <f>VLOOKUP(B213:B1616,'[1]Result 1'!$B$2:$C$3055,2,0)</f>
        <v>GQPY2022000597</v>
      </c>
      <c r="D213" s="9" t="str">
        <f>VLOOKUP(B213:B1616,'[1]Result 1'!$B$2:$K$3055,10,0)</f>
        <v>经开区</v>
      </c>
    </row>
    <row r="214" ht="14.25" spans="1:4">
      <c r="A214" s="7">
        <v>213</v>
      </c>
      <c r="B214" s="8" t="s">
        <v>216</v>
      </c>
      <c r="C214" s="9" t="str">
        <f>VLOOKUP(B214:B1617,'[1]Result 1'!$B$2:$C$3055,2,0)</f>
        <v>GQPY2022000746</v>
      </c>
      <c r="D214" s="9" t="str">
        <f>VLOOKUP(B214:B1617,'[1]Result 1'!$B$2:$K$3055,10,0)</f>
        <v>高陵区</v>
      </c>
    </row>
    <row r="215" ht="14.25" spans="1:4">
      <c r="A215" s="7">
        <v>214</v>
      </c>
      <c r="B215" s="8" t="s">
        <v>217</v>
      </c>
      <c r="C215" s="9" t="str">
        <f>VLOOKUP(B215:B1618,'[1]Result 1'!$B$2:$C$3055,2,0)</f>
        <v>GQPY2022003144</v>
      </c>
      <c r="D215" s="9" t="str">
        <f>VLOOKUP(B215:B1618,'[1]Result 1'!$B$2:$K$3055,10,0)</f>
        <v>雁塔区</v>
      </c>
    </row>
    <row r="216" ht="14.25" spans="1:4">
      <c r="A216" s="7">
        <v>215</v>
      </c>
      <c r="B216" s="8" t="s">
        <v>218</v>
      </c>
      <c r="C216" s="9" t="str">
        <f>VLOOKUP(B216:B1619,'[1]Result 1'!$B$2:$C$3055,2,0)</f>
        <v>GQPY2022000599</v>
      </c>
      <c r="D216" s="9" t="str">
        <f>VLOOKUP(B216:B1619,'[1]Result 1'!$B$2:$K$3055,10,0)</f>
        <v>经开区</v>
      </c>
    </row>
    <row r="217" ht="14.25" spans="1:4">
      <c r="A217" s="7">
        <v>216</v>
      </c>
      <c r="B217" s="8" t="s">
        <v>219</v>
      </c>
      <c r="C217" s="9" t="str">
        <f>VLOOKUP(B217:B1620,'[1]Result 1'!$B$2:$C$3055,2,0)</f>
        <v>GQPY2022000600</v>
      </c>
      <c r="D217" s="9" t="str">
        <f>VLOOKUP(B217:B1620,'[1]Result 1'!$B$2:$K$3055,10,0)</f>
        <v>经开区</v>
      </c>
    </row>
    <row r="218" ht="14.25" spans="1:4">
      <c r="A218" s="7">
        <v>217</v>
      </c>
      <c r="B218" s="8" t="s">
        <v>220</v>
      </c>
      <c r="C218" s="9" t="str">
        <f>VLOOKUP(B218:B1621,'[1]Result 1'!$B$2:$C$3055,2,0)</f>
        <v>GQPY2022000664</v>
      </c>
      <c r="D218" s="9" t="str">
        <f>VLOOKUP(B218:B1621,'[1]Result 1'!$B$2:$K$3055,10,0)</f>
        <v>西咸新区</v>
      </c>
    </row>
    <row r="219" ht="14.25" spans="1:4">
      <c r="A219" s="7">
        <v>218</v>
      </c>
      <c r="B219" s="8" t="s">
        <v>221</v>
      </c>
      <c r="C219" s="9" t="str">
        <f>VLOOKUP(B219:B1622,'[1]Result 1'!$B$2:$C$3055,2,0)</f>
        <v>GQPY2022000723</v>
      </c>
      <c r="D219" s="9" t="str">
        <f>VLOOKUP(B219:B1622,'[1]Result 1'!$B$2:$K$3055,10,0)</f>
        <v>碑林区</v>
      </c>
    </row>
    <row r="220" ht="14.25" spans="1:4">
      <c r="A220" s="7">
        <v>219</v>
      </c>
      <c r="B220" s="8" t="s">
        <v>222</v>
      </c>
      <c r="C220" s="9" t="str">
        <f>VLOOKUP(B220:B1623,'[1]Result 1'!$B$2:$C$3055,2,0)</f>
        <v>GQPY2022000713</v>
      </c>
      <c r="D220" s="9" t="str">
        <f>VLOOKUP(B220:B1623,'[1]Result 1'!$B$2:$K$3055,10,0)</f>
        <v>新城区</v>
      </c>
    </row>
    <row r="221" ht="14.25" spans="1:4">
      <c r="A221" s="7">
        <v>220</v>
      </c>
      <c r="B221" s="8" t="s">
        <v>223</v>
      </c>
      <c r="C221" s="9" t="str">
        <f>VLOOKUP(B221:B1624,'[1]Result 1'!$B$2:$C$3055,2,0)</f>
        <v>GQPY2022000663</v>
      </c>
      <c r="D221" s="9" t="str">
        <f>VLOOKUP(B221:B1624,'[1]Result 1'!$B$2:$K$3055,10,0)</f>
        <v>西咸新区</v>
      </c>
    </row>
    <row r="222" ht="14.25" spans="1:4">
      <c r="A222" s="7">
        <v>221</v>
      </c>
      <c r="B222" s="8" t="s">
        <v>224</v>
      </c>
      <c r="C222" s="9" t="str">
        <f>VLOOKUP(B222:B1625,'[1]Result 1'!$B$2:$C$3055,2,0)</f>
        <v>GQPY2022003130</v>
      </c>
      <c r="D222" s="9" t="str">
        <f>VLOOKUP(B222:B1625,'[1]Result 1'!$B$2:$K$3055,10,0)</f>
        <v>曲江新区</v>
      </c>
    </row>
    <row r="223" ht="14.25" spans="1:4">
      <c r="A223" s="7">
        <v>222</v>
      </c>
      <c r="B223" s="8" t="s">
        <v>225</v>
      </c>
      <c r="C223" s="9" t="str">
        <f>VLOOKUP(B223:B1626,'[1]Result 1'!$B$2:$C$3055,2,0)</f>
        <v>GQPY2022003143</v>
      </c>
      <c r="D223" s="9" t="str">
        <f>VLOOKUP(B223:B1626,'[1]Result 1'!$B$2:$K$3055,10,0)</f>
        <v>雁塔区</v>
      </c>
    </row>
    <row r="224" ht="14.25" spans="1:4">
      <c r="A224" s="7">
        <v>223</v>
      </c>
      <c r="B224" s="8" t="s">
        <v>226</v>
      </c>
      <c r="C224" s="9" t="str">
        <f>VLOOKUP(B224:B1627,'[1]Result 1'!$B$2:$C$3055,2,0)</f>
        <v>GQPY2022003142</v>
      </c>
      <c r="D224" s="9" t="str">
        <f>VLOOKUP(B224:B1627,'[1]Result 1'!$B$2:$K$3055,10,0)</f>
        <v>雁塔区</v>
      </c>
    </row>
    <row r="225" ht="14.25" spans="1:4">
      <c r="A225" s="7">
        <v>224</v>
      </c>
      <c r="B225" s="8" t="s">
        <v>227</v>
      </c>
      <c r="C225" s="9" t="str">
        <f>VLOOKUP(B225:B1628,'[1]Result 1'!$B$2:$C$3055,2,0)</f>
        <v>GQPY2022003152</v>
      </c>
      <c r="D225" s="9" t="str">
        <f>VLOOKUP(B225:B1628,'[1]Result 1'!$B$2:$K$3055,10,0)</f>
        <v>经开区</v>
      </c>
    </row>
    <row r="226" ht="14.25" spans="1:4">
      <c r="A226" s="7">
        <v>225</v>
      </c>
      <c r="B226" s="8" t="s">
        <v>228</v>
      </c>
      <c r="C226" s="9" t="str">
        <f>VLOOKUP(B226:B1629,'[1]Result 1'!$B$2:$C$3055,2,0)</f>
        <v>GQPY2022000748</v>
      </c>
      <c r="D226" s="9" t="str">
        <f>VLOOKUP(B226:B1629,'[1]Result 1'!$B$2:$K$3055,10,0)</f>
        <v>浐灞生态区</v>
      </c>
    </row>
    <row r="227" ht="14.25" spans="1:4">
      <c r="A227" s="7">
        <v>226</v>
      </c>
      <c r="B227" s="8" t="s">
        <v>229</v>
      </c>
      <c r="C227" s="9" t="str">
        <f>VLOOKUP(B227:B1630,'[1]Result 1'!$B$2:$C$3055,2,0)</f>
        <v>GQPY2022003154</v>
      </c>
      <c r="D227" s="9" t="str">
        <f>VLOOKUP(B227:B1630,'[1]Result 1'!$B$2:$K$3055,10,0)</f>
        <v>碑林区</v>
      </c>
    </row>
    <row r="228" ht="14.25" spans="1:4">
      <c r="A228" s="7">
        <v>227</v>
      </c>
      <c r="B228" s="8" t="s">
        <v>230</v>
      </c>
      <c r="C228" s="9" t="str">
        <f>VLOOKUP(B228:B1631,'[1]Result 1'!$B$2:$C$3055,2,0)</f>
        <v>GQPY2022003153</v>
      </c>
      <c r="D228" s="9" t="str">
        <f>VLOOKUP(B228:B1631,'[1]Result 1'!$B$2:$K$3055,10,0)</f>
        <v>碑林区</v>
      </c>
    </row>
    <row r="229" ht="14.25" spans="1:4">
      <c r="A229" s="7">
        <v>228</v>
      </c>
      <c r="B229" s="8" t="s">
        <v>231</v>
      </c>
      <c r="C229" s="9" t="str">
        <f>VLOOKUP(B229:B1632,'[1]Result 1'!$B$2:$C$3055,2,0)</f>
        <v>GQPY2022003141</v>
      </c>
      <c r="D229" s="9" t="str">
        <f>VLOOKUP(B229:B1632,'[1]Result 1'!$B$2:$K$3055,10,0)</f>
        <v>雁塔区</v>
      </c>
    </row>
    <row r="230" ht="14.25" spans="1:4">
      <c r="A230" s="7">
        <v>229</v>
      </c>
      <c r="B230" s="8" t="s">
        <v>232</v>
      </c>
      <c r="C230" s="9" t="str">
        <f>VLOOKUP(B230:B1633,'[1]Result 1'!$B$2:$C$3055,2,0)</f>
        <v>GQPY2022003151</v>
      </c>
      <c r="D230" s="9" t="str">
        <f>VLOOKUP(B230:B1633,'[1]Result 1'!$B$2:$K$3055,10,0)</f>
        <v>莲湖区</v>
      </c>
    </row>
    <row r="231" ht="14.25" spans="1:4">
      <c r="A231" s="7">
        <v>230</v>
      </c>
      <c r="B231" s="8" t="s">
        <v>233</v>
      </c>
      <c r="C231" s="9" t="str">
        <f>VLOOKUP(B231:B1634,'[1]Result 1'!$B$2:$C$3055,2,0)</f>
        <v>GQPY2022003132</v>
      </c>
      <c r="D231" s="9" t="str">
        <f>VLOOKUP(B231:B1634,'[1]Result 1'!$B$2:$K$3055,10,0)</f>
        <v>曲江新区</v>
      </c>
    </row>
    <row r="232" ht="14.25" spans="1:4">
      <c r="A232" s="7">
        <v>231</v>
      </c>
      <c r="B232" s="8" t="s">
        <v>234</v>
      </c>
      <c r="C232" s="9" t="str">
        <f>VLOOKUP(B232:B1635,'[1]Result 1'!$B$2:$C$3055,2,0)</f>
        <v>GQPY2022003150</v>
      </c>
      <c r="D232" s="9" t="str">
        <f>VLOOKUP(B232:B1635,'[1]Result 1'!$B$2:$K$3055,10,0)</f>
        <v>经开区</v>
      </c>
    </row>
    <row r="233" ht="14.25" spans="1:4">
      <c r="A233" s="7">
        <v>232</v>
      </c>
      <c r="B233" s="8" t="s">
        <v>235</v>
      </c>
      <c r="C233" s="9" t="str">
        <f>VLOOKUP(B233:B1636,'[1]Result 1'!$B$2:$C$3055,2,0)</f>
        <v>GQPY2022003160</v>
      </c>
      <c r="D233" s="9" t="str">
        <f>VLOOKUP(B233:B1636,'[1]Result 1'!$B$2:$K$3055,10,0)</f>
        <v>西咸新区</v>
      </c>
    </row>
    <row r="234" ht="14.25" spans="1:4">
      <c r="A234" s="7">
        <v>233</v>
      </c>
      <c r="B234" s="8" t="s">
        <v>236</v>
      </c>
      <c r="C234" s="9" t="str">
        <f>VLOOKUP(B234:B1637,'[1]Result 1'!$B$2:$C$3055,2,0)</f>
        <v>GQPY2022003159</v>
      </c>
      <c r="D234" s="9" t="str">
        <f>VLOOKUP(B234:B1637,'[1]Result 1'!$B$2:$K$3055,10,0)</f>
        <v>西咸新区</v>
      </c>
    </row>
    <row r="235" ht="14.25" spans="1:4">
      <c r="A235" s="7">
        <v>234</v>
      </c>
      <c r="B235" s="8" t="s">
        <v>237</v>
      </c>
      <c r="C235" s="9" t="str">
        <f>VLOOKUP(B235:B1638,'[1]Result 1'!$B$2:$C$3055,2,0)</f>
        <v>GQPY2022003149</v>
      </c>
      <c r="D235" s="9" t="str">
        <f>VLOOKUP(B235:B1638,'[1]Result 1'!$B$2:$K$3055,10,0)</f>
        <v>经开区</v>
      </c>
    </row>
    <row r="236" ht="14.25" spans="1:4">
      <c r="A236" s="7">
        <v>235</v>
      </c>
      <c r="B236" s="8" t="s">
        <v>238</v>
      </c>
      <c r="C236" s="9" t="str">
        <f>VLOOKUP(B236:B1639,'[1]Result 1'!$B$2:$C$3055,2,0)</f>
        <v>GQPY2022003162</v>
      </c>
      <c r="D236" s="9" t="str">
        <f>VLOOKUP(B236:B1639,'[1]Result 1'!$B$2:$K$3055,10,0)</f>
        <v>曲江新区</v>
      </c>
    </row>
    <row r="237" ht="14.25" spans="1:4">
      <c r="A237" s="7">
        <v>236</v>
      </c>
      <c r="B237" s="8" t="s">
        <v>239</v>
      </c>
      <c r="C237" s="9" t="str">
        <f>VLOOKUP(B237:B1640,'[1]Result 1'!$B$2:$C$3055,2,0)</f>
        <v>GQPY2022000750</v>
      </c>
      <c r="D237" s="9" t="str">
        <f>VLOOKUP(B237:B1640,'[1]Result 1'!$B$2:$K$3055,10,0)</f>
        <v>经开区</v>
      </c>
    </row>
    <row r="238" ht="14.25" spans="1:4">
      <c r="A238" s="7">
        <v>237</v>
      </c>
      <c r="B238" s="8" t="s">
        <v>240</v>
      </c>
      <c r="C238" s="9" t="str">
        <f>VLOOKUP(B238:B1641,'[1]Result 1'!$B$2:$C$3055,2,0)</f>
        <v>GQPY2022000013</v>
      </c>
      <c r="D238" s="9" t="str">
        <f>VLOOKUP(B238:B1641,'[1]Result 1'!$B$2:$K$3055,10,0)</f>
        <v>长安区</v>
      </c>
    </row>
    <row r="239" ht="14.25" spans="1:4">
      <c r="A239" s="7">
        <v>238</v>
      </c>
      <c r="B239" s="8" t="s">
        <v>241</v>
      </c>
      <c r="C239" s="9" t="str">
        <f>VLOOKUP(B239:B1642,'[1]Result 1'!$B$2:$C$3055,2,0)</f>
        <v>GQPY2022000745</v>
      </c>
      <c r="D239" s="9" t="str">
        <f>VLOOKUP(B239:B1642,'[1]Result 1'!$B$2:$K$3055,10,0)</f>
        <v>高陵区</v>
      </c>
    </row>
    <row r="240" ht="14.25" spans="1:4">
      <c r="A240" s="7">
        <v>239</v>
      </c>
      <c r="B240" s="8" t="s">
        <v>242</v>
      </c>
      <c r="C240" s="9" t="str">
        <f>VLOOKUP(B240:B1643,'[1]Result 1'!$B$2:$C$3055,2,0)</f>
        <v>GQPY2022003140</v>
      </c>
      <c r="D240" s="9" t="str">
        <f>VLOOKUP(B240:B1643,'[1]Result 1'!$B$2:$K$3055,10,0)</f>
        <v>雁塔区</v>
      </c>
    </row>
    <row r="241" ht="14.25" spans="1:4">
      <c r="A241" s="7">
        <v>240</v>
      </c>
      <c r="B241" s="8" t="s">
        <v>243</v>
      </c>
      <c r="C241" s="9" t="str">
        <f>VLOOKUP(B241:B1644,'[1]Result 1'!$B$2:$C$3055,2,0)</f>
        <v>GQPY2022000014</v>
      </c>
      <c r="D241" s="9" t="str">
        <f>VLOOKUP(B241:B1644,'[1]Result 1'!$B$2:$K$3055,10,0)</f>
        <v>长安区</v>
      </c>
    </row>
    <row r="242" ht="14.25" spans="1:4">
      <c r="A242" s="7">
        <v>241</v>
      </c>
      <c r="B242" s="8" t="s">
        <v>244</v>
      </c>
      <c r="C242" s="9" t="str">
        <f>VLOOKUP(B242:B1645,'[1]Result 1'!$B$2:$C$3055,2,0)</f>
        <v>GQPY2022000662</v>
      </c>
      <c r="D242" s="9" t="str">
        <f>VLOOKUP(B242:B1645,'[1]Result 1'!$B$2:$K$3055,10,0)</f>
        <v>西咸新区</v>
      </c>
    </row>
    <row r="243" ht="14.25" spans="1:4">
      <c r="A243" s="7">
        <v>242</v>
      </c>
      <c r="B243" s="8" t="s">
        <v>245</v>
      </c>
      <c r="C243" s="9" t="str">
        <f>VLOOKUP(B243:B1646,'[1]Result 1'!$B$2:$C$3055,2,0)</f>
        <v>GQPY2022000749</v>
      </c>
      <c r="D243" s="9" t="str">
        <f>VLOOKUP(B243:B1646,'[1]Result 1'!$B$2:$K$3055,10,0)</f>
        <v>经开区</v>
      </c>
    </row>
    <row r="244" ht="14.25" spans="1:4">
      <c r="A244" s="7">
        <v>243</v>
      </c>
      <c r="B244" s="8" t="s">
        <v>246</v>
      </c>
      <c r="C244" s="9" t="str">
        <f>VLOOKUP(B244:B1647,'[1]Result 1'!$B$2:$C$3055,2,0)</f>
        <v>GQPY2022003171</v>
      </c>
      <c r="D244" s="9" t="str">
        <f>VLOOKUP(B244:B1647,'[1]Result 1'!$B$2:$K$3055,10,0)</f>
        <v>航天基地</v>
      </c>
    </row>
    <row r="245" ht="14.25" spans="1:4">
      <c r="A245" s="7">
        <v>244</v>
      </c>
      <c r="B245" s="8" t="s">
        <v>247</v>
      </c>
      <c r="C245" s="9" t="str">
        <f>VLOOKUP(B245:B1648,'[1]Result 1'!$B$2:$C$3055,2,0)</f>
        <v>GQPY2022000661</v>
      </c>
      <c r="D245" s="9" t="str">
        <f>VLOOKUP(B245:B1648,'[1]Result 1'!$B$2:$K$3055,10,0)</f>
        <v>西咸新区</v>
      </c>
    </row>
    <row r="246" ht="14.25" spans="1:4">
      <c r="A246" s="7">
        <v>245</v>
      </c>
      <c r="B246" s="8" t="s">
        <v>248</v>
      </c>
      <c r="C246" s="9" t="str">
        <f>VLOOKUP(B246:B1649,'[1]Result 1'!$B$2:$C$3055,2,0)</f>
        <v>GQPY2022000547</v>
      </c>
      <c r="D246" s="9" t="str">
        <f>VLOOKUP(B246:B1649,'[1]Result 1'!$B$2:$K$3055,10,0)</f>
        <v>未央区</v>
      </c>
    </row>
    <row r="247" ht="14.25" spans="1:4">
      <c r="A247" s="7">
        <v>246</v>
      </c>
      <c r="B247" s="8" t="s">
        <v>249</v>
      </c>
      <c r="C247" s="9" t="str">
        <f>VLOOKUP(B247:B1650,'[1]Result 1'!$B$2:$C$3055,2,0)</f>
        <v>GQPY2022003184</v>
      </c>
      <c r="D247" s="9" t="str">
        <f>VLOOKUP(B247:B1650,'[1]Result 1'!$B$2:$K$3055,10,0)</f>
        <v>长安区</v>
      </c>
    </row>
    <row r="248" ht="14.25" spans="1:4">
      <c r="A248" s="7">
        <v>247</v>
      </c>
      <c r="B248" s="8" t="s">
        <v>250</v>
      </c>
      <c r="C248" s="9" t="str">
        <f>VLOOKUP(B248:B1651,'[1]Result 1'!$B$2:$C$3055,2,0)</f>
        <v>GQPY2022003169</v>
      </c>
      <c r="D248" s="9" t="str">
        <f>VLOOKUP(B248:B1651,'[1]Result 1'!$B$2:$K$3055,10,0)</f>
        <v>航天基地</v>
      </c>
    </row>
    <row r="249" ht="14.25" spans="1:4">
      <c r="A249" s="7">
        <v>248</v>
      </c>
      <c r="B249" s="8" t="s">
        <v>251</v>
      </c>
      <c r="C249" s="9" t="str">
        <f>VLOOKUP(B249:B1652,'[1]Result 1'!$B$2:$C$3055,2,0)</f>
        <v>GQPY2022003181</v>
      </c>
      <c r="D249" s="9" t="str">
        <f>VLOOKUP(B249:B1652,'[1]Result 1'!$B$2:$K$3055,10,0)</f>
        <v>雁塔区</v>
      </c>
    </row>
    <row r="250" ht="14.25" spans="1:4">
      <c r="A250" s="7">
        <v>249</v>
      </c>
      <c r="B250" s="8" t="s">
        <v>252</v>
      </c>
      <c r="C250" s="9" t="str">
        <f>VLOOKUP(B250:B1653,'[1]Result 1'!$B$2:$C$3055,2,0)</f>
        <v>GQPY2022000660</v>
      </c>
      <c r="D250" s="9" t="str">
        <f>VLOOKUP(B250:B1653,'[1]Result 1'!$B$2:$K$3055,10,0)</f>
        <v>西咸新区</v>
      </c>
    </row>
    <row r="251" ht="14.25" spans="1:4">
      <c r="A251" s="7">
        <v>250</v>
      </c>
      <c r="B251" s="8" t="s">
        <v>253</v>
      </c>
      <c r="C251" s="9" t="str">
        <f>VLOOKUP(B251:B1654,'[1]Result 1'!$B$2:$C$3055,2,0)</f>
        <v>GQPY2022003156</v>
      </c>
      <c r="D251" s="9" t="str">
        <f>VLOOKUP(B251:B1654,'[1]Result 1'!$B$2:$K$3055,10,0)</f>
        <v>莲湖区</v>
      </c>
    </row>
    <row r="252" ht="14.25" spans="1:4">
      <c r="A252" s="7">
        <v>251</v>
      </c>
      <c r="B252" s="8" t="s">
        <v>254</v>
      </c>
      <c r="C252" s="9" t="str">
        <f>VLOOKUP(B252:B1655,'[1]Result 1'!$B$2:$C$3055,2,0)</f>
        <v>GQPY2022000659</v>
      </c>
      <c r="D252" s="9" t="str">
        <f>VLOOKUP(B252:B1655,'[1]Result 1'!$B$2:$K$3055,10,0)</f>
        <v>西咸新区</v>
      </c>
    </row>
    <row r="253" ht="14.25" spans="1:4">
      <c r="A253" s="7">
        <v>252</v>
      </c>
      <c r="B253" s="8" t="s">
        <v>255</v>
      </c>
      <c r="C253" s="9" t="str">
        <f>VLOOKUP(B253:B1656,'[1]Result 1'!$B$2:$C$3055,2,0)</f>
        <v>GQPY2022000744</v>
      </c>
      <c r="D253" s="9" t="str">
        <f>VLOOKUP(B253:B1656,'[1]Result 1'!$B$2:$K$3055,10,0)</f>
        <v>高陵区</v>
      </c>
    </row>
    <row r="254" ht="14.25" spans="1:4">
      <c r="A254" s="7">
        <v>253</v>
      </c>
      <c r="B254" s="8" t="s">
        <v>256</v>
      </c>
      <c r="C254" s="9" t="str">
        <f>VLOOKUP(B254:B1657,'[1]Result 1'!$B$2:$C$3055,2,0)</f>
        <v>GQPY2022003185</v>
      </c>
      <c r="D254" s="9" t="str">
        <f>VLOOKUP(B254:B1657,'[1]Result 1'!$B$2:$K$3055,10,0)</f>
        <v>碑林区</v>
      </c>
    </row>
    <row r="255" ht="14.25" spans="1:4">
      <c r="A255" s="7">
        <v>254</v>
      </c>
      <c r="B255" s="8" t="s">
        <v>257</v>
      </c>
      <c r="C255" s="9" t="str">
        <f>VLOOKUP(B255:B1658,'[1]Result 1'!$B$2:$C$3055,2,0)</f>
        <v>GQPY2022000743</v>
      </c>
      <c r="D255" s="9" t="str">
        <f>VLOOKUP(B255:B1658,'[1]Result 1'!$B$2:$K$3055,10,0)</f>
        <v>高陵区</v>
      </c>
    </row>
    <row r="256" ht="14.25" spans="1:4">
      <c r="A256" s="7">
        <v>255</v>
      </c>
      <c r="B256" s="8" t="s">
        <v>258</v>
      </c>
      <c r="C256" s="9" t="str">
        <f>VLOOKUP(B256:B1659,'[1]Result 1'!$B$2:$C$3055,2,0)</f>
        <v>GQPY2022003168</v>
      </c>
      <c r="D256" s="9" t="str">
        <f>VLOOKUP(B256:B1659,'[1]Result 1'!$B$2:$K$3055,10,0)</f>
        <v>航天基地</v>
      </c>
    </row>
    <row r="257" ht="14.25" spans="1:4">
      <c r="A257" s="7">
        <v>256</v>
      </c>
      <c r="B257" s="8" t="s">
        <v>259</v>
      </c>
      <c r="C257" s="9" t="str">
        <f>VLOOKUP(B257:B1660,'[1]Result 1'!$B$2:$C$3055,2,0)</f>
        <v>GQPY2022003186</v>
      </c>
      <c r="D257" s="9" t="str">
        <f>VLOOKUP(B257:B1660,'[1]Result 1'!$B$2:$K$3055,10,0)</f>
        <v>碑林区</v>
      </c>
    </row>
    <row r="258" ht="14.25" spans="1:4">
      <c r="A258" s="7">
        <v>257</v>
      </c>
      <c r="B258" s="8" t="s">
        <v>260</v>
      </c>
      <c r="C258" s="9" t="str">
        <f>VLOOKUP(B258:B1661,'[1]Result 1'!$B$2:$C$3055,2,0)</f>
        <v>GQPY2022003161</v>
      </c>
      <c r="D258" s="9" t="str">
        <f>VLOOKUP(B258:B1661,'[1]Result 1'!$B$2:$K$3055,10,0)</f>
        <v>西咸新区</v>
      </c>
    </row>
    <row r="259" ht="14.25" spans="1:4">
      <c r="A259" s="7">
        <v>258</v>
      </c>
      <c r="B259" s="8" t="s">
        <v>261</v>
      </c>
      <c r="C259" s="9" t="str">
        <f>VLOOKUP(B259:B1662,'[1]Result 1'!$B$2:$C$3055,2,0)</f>
        <v>GQPY2022003157</v>
      </c>
      <c r="D259" s="9" t="str">
        <f>VLOOKUP(B259:B1662,'[1]Result 1'!$B$2:$K$3055,10,0)</f>
        <v>莲湖区</v>
      </c>
    </row>
    <row r="260" ht="14.25" spans="1:4">
      <c r="A260" s="7">
        <v>259</v>
      </c>
      <c r="B260" s="8" t="s">
        <v>262</v>
      </c>
      <c r="C260" s="9" t="str">
        <f>VLOOKUP(B260:B1663,'[1]Result 1'!$B$2:$C$3055,2,0)</f>
        <v>GQPY2022003215</v>
      </c>
      <c r="D260" s="9" t="str">
        <f>VLOOKUP(B260:B1663,'[1]Result 1'!$B$2:$K$3055,10,0)</f>
        <v>碑林区</v>
      </c>
    </row>
    <row r="261" ht="14.25" spans="1:4">
      <c r="A261" s="7">
        <v>260</v>
      </c>
      <c r="B261" s="8" t="s">
        <v>263</v>
      </c>
      <c r="C261" s="9" t="str">
        <f>VLOOKUP(B261:B1664,'[1]Result 1'!$B$2:$C$3055,2,0)</f>
        <v>GQPY2022003214</v>
      </c>
      <c r="D261" s="9" t="str">
        <f>VLOOKUP(B261:B1664,'[1]Result 1'!$B$2:$K$3055,10,0)</f>
        <v>碑林区</v>
      </c>
    </row>
    <row r="262" ht="14.25" spans="1:4">
      <c r="A262" s="7">
        <v>261</v>
      </c>
      <c r="B262" s="8" t="s">
        <v>264</v>
      </c>
      <c r="C262" s="9" t="str">
        <f>VLOOKUP(B262:B1665,'[1]Result 1'!$B$2:$C$3055,2,0)</f>
        <v>GQPY2022003180</v>
      </c>
      <c r="D262" s="9" t="str">
        <f>VLOOKUP(B262:B1665,'[1]Result 1'!$B$2:$K$3055,10,0)</f>
        <v>雁塔区</v>
      </c>
    </row>
    <row r="263" ht="14.25" spans="1:4">
      <c r="A263" s="7">
        <v>262</v>
      </c>
      <c r="B263" s="8" t="s">
        <v>265</v>
      </c>
      <c r="C263" s="9" t="str">
        <f>VLOOKUP(B263:B1666,'[1]Result 1'!$B$2:$C$3055,2,0)</f>
        <v>GQPY2022003179</v>
      </c>
      <c r="D263" s="9" t="str">
        <f>VLOOKUP(B263:B1666,'[1]Result 1'!$B$2:$K$3055,10,0)</f>
        <v>雁塔区</v>
      </c>
    </row>
    <row r="264" ht="14.25" spans="1:4">
      <c r="A264" s="7">
        <v>263</v>
      </c>
      <c r="B264" s="8" t="s">
        <v>266</v>
      </c>
      <c r="C264" s="9" t="str">
        <f>VLOOKUP(B264:B1667,'[1]Result 1'!$B$2:$C$3055,2,0)</f>
        <v>GQPY2022003167</v>
      </c>
      <c r="D264" s="9" t="str">
        <f>VLOOKUP(B264:B1667,'[1]Result 1'!$B$2:$K$3055,10,0)</f>
        <v>航天基地</v>
      </c>
    </row>
    <row r="265" ht="14.25" spans="1:4">
      <c r="A265" s="7">
        <v>264</v>
      </c>
      <c r="B265" s="8" t="s">
        <v>267</v>
      </c>
      <c r="C265" s="9" t="str">
        <f>VLOOKUP(B265:B1668,'[1]Result 1'!$B$2:$C$3055,2,0)</f>
        <v>GQPY2022000658</v>
      </c>
      <c r="D265" s="9" t="str">
        <f>VLOOKUP(B265:B1668,'[1]Result 1'!$B$2:$K$3055,10,0)</f>
        <v>西咸新区</v>
      </c>
    </row>
    <row r="266" ht="14.25" spans="1:4">
      <c r="A266" s="7">
        <v>265</v>
      </c>
      <c r="B266" s="8" t="s">
        <v>268</v>
      </c>
      <c r="C266" s="9" t="str">
        <f>VLOOKUP(B266:B1669,'[1]Result 1'!$B$2:$C$3055,2,0)</f>
        <v>GQPY2022003192</v>
      </c>
      <c r="D266" s="9" t="str">
        <f>VLOOKUP(B266:B1669,'[1]Result 1'!$B$2:$K$3055,10,0)</f>
        <v>经开区</v>
      </c>
    </row>
    <row r="267" ht="14.25" spans="1:4">
      <c r="A267" s="7">
        <v>266</v>
      </c>
      <c r="B267" s="8" t="s">
        <v>269</v>
      </c>
      <c r="C267" s="9" t="str">
        <f>VLOOKUP(B267:B1670,'[1]Result 1'!$B$2:$C$3055,2,0)</f>
        <v>GQPY2022003158</v>
      </c>
      <c r="D267" s="9" t="str">
        <f>VLOOKUP(B267:B1670,'[1]Result 1'!$B$2:$K$3055,10,0)</f>
        <v>莲湖区</v>
      </c>
    </row>
    <row r="268" ht="14.25" spans="1:4">
      <c r="A268" s="7">
        <v>267</v>
      </c>
      <c r="B268" s="8" t="s">
        <v>270</v>
      </c>
      <c r="C268" s="9" t="str">
        <f>VLOOKUP(B268:B1671,'[1]Result 1'!$B$2:$C$3055,2,0)</f>
        <v>GQPY2022001822</v>
      </c>
      <c r="D268" s="9" t="str">
        <f>VLOOKUP(B268:B1671,'[1]Result 1'!$B$2:$K$3055,10,0)</f>
        <v>高陵区</v>
      </c>
    </row>
    <row r="269" ht="14.25" spans="1:4">
      <c r="A269" s="7">
        <v>268</v>
      </c>
      <c r="B269" s="8" t="s">
        <v>271</v>
      </c>
      <c r="C269" s="9" t="str">
        <f>VLOOKUP(B269:B1672,'[1]Result 1'!$B$2:$C$3055,2,0)</f>
        <v>GQPY2022000657</v>
      </c>
      <c r="D269" s="9" t="str">
        <f>VLOOKUP(B269:B1672,'[1]Result 1'!$B$2:$K$3055,10,0)</f>
        <v>西咸新区</v>
      </c>
    </row>
    <row r="270" ht="14.25" spans="1:4">
      <c r="A270" s="7">
        <v>269</v>
      </c>
      <c r="B270" s="8" t="s">
        <v>272</v>
      </c>
      <c r="C270" s="9" t="str">
        <f>VLOOKUP(B270:B1673,'[1]Result 1'!$B$2:$C$3055,2,0)</f>
        <v>GQPY2022003191</v>
      </c>
      <c r="D270" s="9" t="str">
        <f>VLOOKUP(B270:B1673,'[1]Result 1'!$B$2:$K$3055,10,0)</f>
        <v>经开区</v>
      </c>
    </row>
    <row r="271" ht="14.25" spans="1:4">
      <c r="A271" s="7">
        <v>270</v>
      </c>
      <c r="B271" s="8" t="s">
        <v>273</v>
      </c>
      <c r="C271" s="9" t="str">
        <f>VLOOKUP(B271:B1674,'[1]Result 1'!$B$2:$C$3055,2,0)</f>
        <v>GQPY2022000656</v>
      </c>
      <c r="D271" s="9" t="str">
        <f>VLOOKUP(B271:B1674,'[1]Result 1'!$B$2:$K$3055,10,0)</f>
        <v>西咸新区</v>
      </c>
    </row>
    <row r="272" ht="14.25" spans="1:4">
      <c r="A272" s="7">
        <v>271</v>
      </c>
      <c r="B272" s="8" t="s">
        <v>274</v>
      </c>
      <c r="C272" s="9" t="str">
        <f>VLOOKUP(B272:B1675,'[1]Result 1'!$B$2:$C$3055,2,0)</f>
        <v>GQPY2022003166</v>
      </c>
      <c r="D272" s="9" t="str">
        <f>VLOOKUP(B272:B1675,'[1]Result 1'!$B$2:$K$3055,10,0)</f>
        <v>航天基地</v>
      </c>
    </row>
    <row r="273" ht="14.25" spans="1:4">
      <c r="A273" s="7">
        <v>272</v>
      </c>
      <c r="B273" s="8" t="s">
        <v>275</v>
      </c>
      <c r="C273" s="9" t="str">
        <f>VLOOKUP(B273:B1676,'[1]Result 1'!$B$2:$C$3055,2,0)</f>
        <v>GQPY2022003178</v>
      </c>
      <c r="D273" s="9" t="str">
        <f>VLOOKUP(B273:B1676,'[1]Result 1'!$B$2:$K$3055,10,0)</f>
        <v>雁塔区</v>
      </c>
    </row>
    <row r="274" ht="14.25" spans="1:4">
      <c r="A274" s="7">
        <v>273</v>
      </c>
      <c r="B274" s="8" t="s">
        <v>276</v>
      </c>
      <c r="C274" s="9" t="str">
        <f>VLOOKUP(B274:B1677,'[1]Result 1'!$B$2:$C$3055,2,0)</f>
        <v>GQPY2022003190</v>
      </c>
      <c r="D274" s="9" t="str">
        <f>VLOOKUP(B274:B1677,'[1]Result 1'!$B$2:$K$3055,10,0)</f>
        <v>经开区</v>
      </c>
    </row>
    <row r="275" ht="14.25" spans="1:4">
      <c r="A275" s="7">
        <v>274</v>
      </c>
      <c r="B275" s="8" t="s">
        <v>277</v>
      </c>
      <c r="C275" s="9" t="str">
        <f>VLOOKUP(B275:B1678,'[1]Result 1'!$B$2:$C$3055,2,0)</f>
        <v>GQPY2022003177</v>
      </c>
      <c r="D275" s="9" t="str">
        <f>VLOOKUP(B275:B1678,'[1]Result 1'!$B$2:$K$3055,10,0)</f>
        <v>雁塔区</v>
      </c>
    </row>
    <row r="276" ht="14.25" spans="1:4">
      <c r="A276" s="7">
        <v>275</v>
      </c>
      <c r="B276" s="8" t="s">
        <v>278</v>
      </c>
      <c r="C276" s="9" t="str">
        <f>VLOOKUP(B276:B1679,'[1]Result 1'!$B$2:$C$3055,2,0)</f>
        <v>GQPY2022000953</v>
      </c>
      <c r="D276" s="9" t="str">
        <f>VLOOKUP(B276:B1679,'[1]Result 1'!$B$2:$K$3055,10,0)</f>
        <v>高陵区</v>
      </c>
    </row>
    <row r="277" ht="14.25" spans="1:4">
      <c r="A277" s="7">
        <v>276</v>
      </c>
      <c r="B277" s="8" t="s">
        <v>279</v>
      </c>
      <c r="C277" s="9" t="str">
        <f>VLOOKUP(B277:B1680,'[1]Result 1'!$B$2:$C$3055,2,0)</f>
        <v>GQPY2022000952</v>
      </c>
      <c r="D277" s="9" t="str">
        <f>VLOOKUP(B277:B1680,'[1]Result 1'!$B$2:$K$3055,10,0)</f>
        <v>高陵区</v>
      </c>
    </row>
    <row r="278" ht="14.25" spans="1:4">
      <c r="A278" s="7">
        <v>277</v>
      </c>
      <c r="B278" s="8" t="s">
        <v>280</v>
      </c>
      <c r="C278" s="9" t="str">
        <f>VLOOKUP(B278:B1681,'[1]Result 1'!$B$2:$C$3055,2,0)</f>
        <v>GQPY2022000655</v>
      </c>
      <c r="D278" s="9" t="str">
        <f>VLOOKUP(B278:B1681,'[1]Result 1'!$B$2:$K$3055,10,0)</f>
        <v>西咸新区</v>
      </c>
    </row>
    <row r="279" ht="14.25" spans="1:4">
      <c r="A279" s="7">
        <v>278</v>
      </c>
      <c r="B279" s="8" t="s">
        <v>281</v>
      </c>
      <c r="C279" s="9" t="str">
        <f>VLOOKUP(B279:B1682,'[1]Result 1'!$B$2:$C$3055,2,0)</f>
        <v>GQPY2022000940</v>
      </c>
      <c r="D279" s="9" t="str">
        <f>VLOOKUP(B279:B1682,'[1]Result 1'!$B$2:$K$3055,10,0)</f>
        <v>未央区</v>
      </c>
    </row>
    <row r="280" ht="14.25" spans="1:4">
      <c r="A280" s="7">
        <v>279</v>
      </c>
      <c r="B280" s="8" t="s">
        <v>282</v>
      </c>
      <c r="C280" s="9" t="str">
        <f>VLOOKUP(B280:B1683,'[1]Result 1'!$B$2:$C$3055,2,0)</f>
        <v>GQPY2022000747</v>
      </c>
      <c r="D280" s="9" t="str">
        <f>VLOOKUP(B280:B1683,'[1]Result 1'!$B$2:$K$3055,10,0)</f>
        <v>浐灞生态区</v>
      </c>
    </row>
    <row r="281" ht="14.25" spans="1:4">
      <c r="A281" s="7">
        <v>280</v>
      </c>
      <c r="B281" s="8" t="s">
        <v>283</v>
      </c>
      <c r="C281" s="9" t="str">
        <f>VLOOKUP(B281:B1684,'[1]Result 1'!$B$2:$C$3055,2,0)</f>
        <v>GQPY2022003189</v>
      </c>
      <c r="D281" s="9" t="str">
        <f>VLOOKUP(B281:B1684,'[1]Result 1'!$B$2:$K$3055,10,0)</f>
        <v>经开区</v>
      </c>
    </row>
    <row r="282" ht="14.25" spans="1:4">
      <c r="A282" s="7">
        <v>281</v>
      </c>
      <c r="B282" s="8" t="s">
        <v>284</v>
      </c>
      <c r="C282" s="9" t="str">
        <f>VLOOKUP(B282:B1685,'[1]Result 1'!$B$2:$C$3055,2,0)</f>
        <v>GQPY2022000721</v>
      </c>
      <c r="D282" s="9" t="str">
        <f>VLOOKUP(B282:B1685,'[1]Result 1'!$B$2:$K$3055,10,0)</f>
        <v>临潼区</v>
      </c>
    </row>
    <row r="283" ht="14.25" spans="1:4">
      <c r="A283" s="7">
        <v>282</v>
      </c>
      <c r="B283" s="8" t="s">
        <v>285</v>
      </c>
      <c r="C283" s="9" t="str">
        <f>VLOOKUP(B283:B1686,'[1]Result 1'!$B$2:$C$3055,2,0)</f>
        <v>GQPY2022000654</v>
      </c>
      <c r="D283" s="9" t="str">
        <f>VLOOKUP(B283:B1686,'[1]Result 1'!$B$2:$K$3055,10,0)</f>
        <v>西咸新区</v>
      </c>
    </row>
    <row r="284" ht="14.25" spans="1:4">
      <c r="A284" s="7">
        <v>283</v>
      </c>
      <c r="B284" s="8" t="s">
        <v>286</v>
      </c>
      <c r="C284" s="9" t="str">
        <f>VLOOKUP(B284:B1687,'[1]Result 1'!$B$2:$C$3055,2,0)</f>
        <v>GQPY2022003194</v>
      </c>
      <c r="D284" s="9" t="str">
        <f>VLOOKUP(B284:B1687,'[1]Result 1'!$B$2:$K$3055,10,0)</f>
        <v>西咸新区</v>
      </c>
    </row>
    <row r="285" ht="14.25" spans="1:4">
      <c r="A285" s="7">
        <v>284</v>
      </c>
      <c r="B285" s="8" t="s">
        <v>287</v>
      </c>
      <c r="C285" s="9" t="str">
        <f>VLOOKUP(B285:B1688,'[1]Result 1'!$B$2:$C$3055,2,0)</f>
        <v>GQPY2022000947</v>
      </c>
      <c r="D285" s="9" t="str">
        <f>VLOOKUP(B285:B1688,'[1]Result 1'!$B$2:$K$3055,10,0)</f>
        <v>碑林区</v>
      </c>
    </row>
    <row r="286" ht="14.25" spans="1:4">
      <c r="A286" s="7">
        <v>285</v>
      </c>
      <c r="B286" s="8" t="s">
        <v>288</v>
      </c>
      <c r="C286" s="9" t="str">
        <f>VLOOKUP(B286:B1689,'[1]Result 1'!$B$2:$C$3055,2,0)</f>
        <v>GQPY2022003188</v>
      </c>
      <c r="D286" s="9" t="str">
        <f>VLOOKUP(B286:B1689,'[1]Result 1'!$B$2:$K$3055,10,0)</f>
        <v>经开区</v>
      </c>
    </row>
    <row r="287" ht="14.25" spans="1:4">
      <c r="A287" s="7">
        <v>286</v>
      </c>
      <c r="B287" s="8" t="s">
        <v>289</v>
      </c>
      <c r="C287" s="9" t="str">
        <f>VLOOKUP(B287:B1690,'[1]Result 1'!$B$2:$C$3055,2,0)</f>
        <v>GQPY2022003165</v>
      </c>
      <c r="D287" s="9" t="str">
        <f>VLOOKUP(B287:B1690,'[1]Result 1'!$B$2:$K$3055,10,0)</f>
        <v>航天基地</v>
      </c>
    </row>
    <row r="288" ht="14.25" spans="1:4">
      <c r="A288" s="7">
        <v>287</v>
      </c>
      <c r="B288" s="8" t="s">
        <v>290</v>
      </c>
      <c r="C288" s="9" t="str">
        <f>VLOOKUP(B288:B1691,'[1]Result 1'!$B$2:$C$3055,2,0)</f>
        <v>GQPY2022000950</v>
      </c>
      <c r="D288" s="9" t="str">
        <f>VLOOKUP(B288:B1691,'[1]Result 1'!$B$2:$K$3055,10,0)</f>
        <v>鄠邑区</v>
      </c>
    </row>
    <row r="289" ht="14.25" spans="1:4">
      <c r="A289" s="7">
        <v>288</v>
      </c>
      <c r="B289" s="8" t="s">
        <v>291</v>
      </c>
      <c r="C289" s="9" t="str">
        <f>VLOOKUP(B289:B1692,'[1]Result 1'!$B$2:$C$3055,2,0)</f>
        <v>GQPY2022003155</v>
      </c>
      <c r="D289" s="9" t="str">
        <f>VLOOKUP(B289:B1692,'[1]Result 1'!$B$2:$K$3055,10,0)</f>
        <v>新城区</v>
      </c>
    </row>
    <row r="290" ht="14.25" spans="1:4">
      <c r="A290" s="7">
        <v>289</v>
      </c>
      <c r="B290" s="8" t="s">
        <v>292</v>
      </c>
      <c r="C290" s="9" t="str">
        <f>VLOOKUP(B290:B1693,'[1]Result 1'!$B$2:$C$3055,2,0)</f>
        <v>GQPY2022000653</v>
      </c>
      <c r="D290" s="9" t="str">
        <f>VLOOKUP(B290:B1693,'[1]Result 1'!$B$2:$K$3055,10,0)</f>
        <v>西咸新区</v>
      </c>
    </row>
    <row r="291" ht="14.25" spans="1:4">
      <c r="A291" s="7">
        <v>290</v>
      </c>
      <c r="B291" s="8" t="s">
        <v>293</v>
      </c>
      <c r="C291" s="9" t="str">
        <f>VLOOKUP(B291:B1694,'[1]Result 1'!$B$2:$C$3055,2,0)</f>
        <v>GQPY2022003196</v>
      </c>
      <c r="D291" s="9" t="str">
        <f>VLOOKUP(B291:B1694,'[1]Result 1'!$B$2:$K$3055,10,0)</f>
        <v>西咸新区</v>
      </c>
    </row>
    <row r="292" ht="14.25" spans="1:4">
      <c r="A292" s="7">
        <v>291</v>
      </c>
      <c r="B292" s="8" t="s">
        <v>294</v>
      </c>
      <c r="C292" s="9" t="str">
        <f>VLOOKUP(B292:B1695,'[1]Result 1'!$B$2:$C$3055,2,0)</f>
        <v>GQPY2022000951</v>
      </c>
      <c r="D292" s="9" t="str">
        <f>VLOOKUP(B292:B1695,'[1]Result 1'!$B$2:$K$3055,10,0)</f>
        <v>鄠邑区</v>
      </c>
    </row>
    <row r="293" ht="14.25" spans="1:4">
      <c r="A293" s="7">
        <v>292</v>
      </c>
      <c r="B293" s="8" t="s">
        <v>295</v>
      </c>
      <c r="C293" s="9" t="str">
        <f>VLOOKUP(B293:B1696,'[1]Result 1'!$B$2:$C$3055,2,0)</f>
        <v>GQPY2022003164</v>
      </c>
      <c r="D293" s="9" t="str">
        <f>VLOOKUP(B293:B1696,'[1]Result 1'!$B$2:$K$3055,10,0)</f>
        <v>航天基地</v>
      </c>
    </row>
    <row r="294" ht="14.25" spans="1:4">
      <c r="A294" s="7">
        <v>293</v>
      </c>
      <c r="B294" s="8" t="s">
        <v>296</v>
      </c>
      <c r="C294" s="9" t="str">
        <f>VLOOKUP(B294:B1697,'[1]Result 1'!$B$2:$C$3055,2,0)</f>
        <v>GQPY2022004764</v>
      </c>
      <c r="D294" s="9" t="str">
        <f>VLOOKUP(B294:B1697,'[1]Result 1'!$B$2:$K$3055,10,0)</f>
        <v>国际港务区</v>
      </c>
    </row>
    <row r="295" ht="14.25" spans="1:4">
      <c r="A295" s="7">
        <v>294</v>
      </c>
      <c r="B295" s="8" t="s">
        <v>297</v>
      </c>
      <c r="C295" s="9" t="str">
        <f>VLOOKUP(B295:B1698,'[1]Result 1'!$B$2:$C$3055,2,0)</f>
        <v>GQPY2022003176</v>
      </c>
      <c r="D295" s="9" t="str">
        <f>VLOOKUP(B295:B1698,'[1]Result 1'!$B$2:$K$3055,10,0)</f>
        <v>雁塔区</v>
      </c>
    </row>
    <row r="296" ht="14.25" spans="1:4">
      <c r="A296" s="7">
        <v>295</v>
      </c>
      <c r="B296" s="8" t="s">
        <v>298</v>
      </c>
      <c r="C296" s="9" t="str">
        <f>VLOOKUP(B296:B1699,'[1]Result 1'!$B$2:$C$3055,2,0)</f>
        <v>GQPY2022000946</v>
      </c>
      <c r="D296" s="9" t="str">
        <f>VLOOKUP(B296:B1699,'[1]Result 1'!$B$2:$K$3055,10,0)</f>
        <v>碑林区</v>
      </c>
    </row>
    <row r="297" ht="14.25" spans="1:4">
      <c r="A297" s="7">
        <v>296</v>
      </c>
      <c r="B297" s="8" t="s">
        <v>299</v>
      </c>
      <c r="C297" s="9" t="str">
        <f>VLOOKUP(B297:B1700,'[1]Result 1'!$B$2:$C$3055,2,0)</f>
        <v>GQPY2022000945</v>
      </c>
      <c r="D297" s="9" t="str">
        <f>VLOOKUP(B297:B1700,'[1]Result 1'!$B$2:$K$3055,10,0)</f>
        <v>碑林区</v>
      </c>
    </row>
    <row r="298" ht="14.25" spans="1:4">
      <c r="A298" s="7">
        <v>297</v>
      </c>
      <c r="B298" s="8" t="s">
        <v>300</v>
      </c>
      <c r="C298" s="9" t="str">
        <f>VLOOKUP(B298:B1701,'[1]Result 1'!$B$2:$C$3055,2,0)</f>
        <v>GQPY2022003163</v>
      </c>
      <c r="D298" s="9" t="str">
        <f>VLOOKUP(B298:B1701,'[1]Result 1'!$B$2:$K$3055,10,0)</f>
        <v>曲江新区</v>
      </c>
    </row>
    <row r="299" ht="14.25" spans="1:4">
      <c r="A299" s="7">
        <v>298</v>
      </c>
      <c r="B299" s="8" t="s">
        <v>301</v>
      </c>
      <c r="C299" s="9" t="str">
        <f>VLOOKUP(B299:B1702,'[1]Result 1'!$B$2:$C$3055,2,0)</f>
        <v>GQPY2022000943</v>
      </c>
      <c r="D299" s="9" t="str">
        <f>VLOOKUP(B299:B1702,'[1]Result 1'!$B$2:$K$3055,10,0)</f>
        <v>碑林区</v>
      </c>
    </row>
    <row r="300" ht="14.25" spans="1:4">
      <c r="A300" s="7">
        <v>299</v>
      </c>
      <c r="B300" s="8" t="s">
        <v>302</v>
      </c>
      <c r="C300" s="9" t="str">
        <f>VLOOKUP(B300:B1703,'[1]Result 1'!$B$2:$C$3055,2,0)</f>
        <v>GQPY2022000652</v>
      </c>
      <c r="D300" s="9" t="str">
        <f>VLOOKUP(B300:B1703,'[1]Result 1'!$B$2:$K$3055,10,0)</f>
        <v>西咸新区</v>
      </c>
    </row>
    <row r="301" ht="14.25" spans="1:4">
      <c r="A301" s="7">
        <v>300</v>
      </c>
      <c r="B301" s="8" t="s">
        <v>303</v>
      </c>
      <c r="C301" s="9" t="str">
        <f>VLOOKUP(B301:B1704,'[1]Result 1'!$B$2:$C$3055,2,0)</f>
        <v>GQPY2022000651</v>
      </c>
      <c r="D301" s="9" t="str">
        <f>VLOOKUP(B301:B1704,'[1]Result 1'!$B$2:$K$3055,10,0)</f>
        <v>西咸新区</v>
      </c>
    </row>
    <row r="302" ht="14.25" spans="1:4">
      <c r="A302" s="7">
        <v>301</v>
      </c>
      <c r="B302" s="8" t="s">
        <v>304</v>
      </c>
      <c r="C302" s="9" t="str">
        <f>VLOOKUP(B302:B1705,'[1]Result 1'!$B$2:$C$3055,2,0)</f>
        <v>GQPY2022000650</v>
      </c>
      <c r="D302" s="9" t="str">
        <f>VLOOKUP(B302:B1705,'[1]Result 1'!$B$2:$K$3055,10,0)</f>
        <v>西咸新区</v>
      </c>
    </row>
    <row r="303" ht="14.25" spans="1:4">
      <c r="A303" s="7">
        <v>302</v>
      </c>
      <c r="B303" s="8" t="s">
        <v>305</v>
      </c>
      <c r="C303" s="9" t="str">
        <f>VLOOKUP(B303:B1706,'[1]Result 1'!$B$2:$C$3055,2,0)</f>
        <v>GQPY2022003187</v>
      </c>
      <c r="D303" s="9" t="str">
        <f>VLOOKUP(B303:B1706,'[1]Result 1'!$B$2:$K$3055,10,0)</f>
        <v>经开区</v>
      </c>
    </row>
    <row r="304" ht="14.25" spans="1:4">
      <c r="A304" s="7">
        <v>303</v>
      </c>
      <c r="B304" s="8" t="s">
        <v>306</v>
      </c>
      <c r="C304" s="9" t="str">
        <f>VLOOKUP(B304:B1707,'[1]Result 1'!$B$2:$C$3055,2,0)</f>
        <v>GQPY2022000649</v>
      </c>
      <c r="D304" s="9" t="str">
        <f>VLOOKUP(B304:B1707,'[1]Result 1'!$B$2:$K$3055,10,0)</f>
        <v>西咸新区</v>
      </c>
    </row>
    <row r="305" ht="14.25" spans="1:4">
      <c r="A305" s="7">
        <v>304</v>
      </c>
      <c r="B305" s="8" t="s">
        <v>307</v>
      </c>
      <c r="C305" s="9" t="str">
        <f>VLOOKUP(B305:B1708,'[1]Result 1'!$B$2:$C$3055,2,0)</f>
        <v>GQPY2022000710</v>
      </c>
      <c r="D305" s="9" t="str">
        <f>VLOOKUP(B305:B1708,'[1]Result 1'!$B$2:$K$3055,10,0)</f>
        <v>西咸新区</v>
      </c>
    </row>
    <row r="306" ht="14.25" spans="1:4">
      <c r="A306" s="7">
        <v>305</v>
      </c>
      <c r="B306" s="8" t="s">
        <v>308</v>
      </c>
      <c r="C306" s="9" t="str">
        <f>VLOOKUP(B306:B1709,'[1]Result 1'!$B$2:$C$3055,2,0)</f>
        <v>GQPY2022004763</v>
      </c>
      <c r="D306" s="9" t="str">
        <f>VLOOKUP(B306:B1709,'[1]Result 1'!$B$2:$K$3055,10,0)</f>
        <v>国际港务区</v>
      </c>
    </row>
    <row r="307" ht="14.25" spans="1:4">
      <c r="A307" s="7">
        <v>306</v>
      </c>
      <c r="B307" s="8" t="s">
        <v>309</v>
      </c>
      <c r="C307" s="9" t="str">
        <f>VLOOKUP(B307:B1710,'[1]Result 1'!$B$2:$C$3055,2,0)</f>
        <v>GQPY2022003182</v>
      </c>
      <c r="D307" s="9" t="str">
        <f>VLOOKUP(B307:B1710,'[1]Result 1'!$B$2:$K$3055,10,0)</f>
        <v>曲江新区</v>
      </c>
    </row>
    <row r="308" ht="14.25" spans="1:4">
      <c r="A308" s="7">
        <v>307</v>
      </c>
      <c r="B308" s="8" t="s">
        <v>310</v>
      </c>
      <c r="C308" s="9" t="str">
        <f>VLOOKUP(B308:B1711,'[1]Result 1'!$B$2:$C$3055,2,0)</f>
        <v>GQPY2022000939</v>
      </c>
      <c r="D308" s="9" t="str">
        <f>VLOOKUP(B308:B1711,'[1]Result 1'!$B$2:$K$3055,10,0)</f>
        <v>未央区</v>
      </c>
    </row>
    <row r="309" ht="14.25" spans="1:4">
      <c r="A309" s="7">
        <v>308</v>
      </c>
      <c r="B309" s="8" t="s">
        <v>311</v>
      </c>
      <c r="C309" s="9" t="str">
        <f>VLOOKUP(B309:B1712,'[1]Result 1'!$B$2:$C$3055,2,0)</f>
        <v>GQPY2022000954</v>
      </c>
      <c r="D309" s="9" t="str">
        <f>VLOOKUP(B309:B1712,'[1]Result 1'!$B$2:$K$3055,10,0)</f>
        <v>高陵区</v>
      </c>
    </row>
    <row r="310" ht="14.25" spans="1:4">
      <c r="A310" s="7">
        <v>309</v>
      </c>
      <c r="B310" s="8" t="s">
        <v>312</v>
      </c>
      <c r="C310" s="9" t="str">
        <f>VLOOKUP(B310:B1713,'[1]Result 1'!$B$2:$C$3055,2,0)</f>
        <v>GQPY2022003175</v>
      </c>
      <c r="D310" s="9" t="str">
        <f>VLOOKUP(B310:B1713,'[1]Result 1'!$B$2:$K$3055,10,0)</f>
        <v>雁塔区</v>
      </c>
    </row>
    <row r="311" ht="14.25" spans="1:4">
      <c r="A311" s="7">
        <v>310</v>
      </c>
      <c r="B311" s="8" t="s">
        <v>313</v>
      </c>
      <c r="C311" s="9" t="str">
        <f>VLOOKUP(B311:B1714,'[1]Result 1'!$B$2:$C$3055,2,0)</f>
        <v>GQPY2022000648</v>
      </c>
      <c r="D311" s="9" t="str">
        <f>VLOOKUP(B311:B1714,'[1]Result 1'!$B$2:$K$3055,10,0)</f>
        <v>西咸新区</v>
      </c>
    </row>
    <row r="312" ht="14.25" spans="1:4">
      <c r="A312" s="7">
        <v>311</v>
      </c>
      <c r="B312" s="8" t="s">
        <v>314</v>
      </c>
      <c r="C312" s="9" t="str">
        <f>VLOOKUP(B312:B1715,'[1]Result 1'!$B$2:$C$3055,2,0)</f>
        <v>GQPY2022000647</v>
      </c>
      <c r="D312" s="9" t="str">
        <f>VLOOKUP(B312:B1715,'[1]Result 1'!$B$2:$K$3055,10,0)</f>
        <v>西咸新区</v>
      </c>
    </row>
    <row r="313" ht="14.25" spans="1:4">
      <c r="A313" s="7">
        <v>312</v>
      </c>
      <c r="B313" s="8" t="s">
        <v>315</v>
      </c>
      <c r="C313" s="9" t="str">
        <f>VLOOKUP(B313:B1716,'[1]Result 1'!$B$2:$C$3055,2,0)</f>
        <v>GQPY2022000646</v>
      </c>
      <c r="D313" s="9" t="str">
        <f>VLOOKUP(B313:B1716,'[1]Result 1'!$B$2:$K$3055,10,0)</f>
        <v>西咸新区</v>
      </c>
    </row>
    <row r="314" ht="14.25" spans="1:4">
      <c r="A314" s="7">
        <v>313</v>
      </c>
      <c r="B314" s="8" t="s">
        <v>316</v>
      </c>
      <c r="C314" s="9" t="str">
        <f>VLOOKUP(B314:B1717,'[1]Result 1'!$B$2:$C$3055,2,0)</f>
        <v>GQPY2022000720</v>
      </c>
      <c r="D314" s="9" t="str">
        <f>VLOOKUP(B314:B1717,'[1]Result 1'!$B$2:$K$3055,10,0)</f>
        <v>西咸新区</v>
      </c>
    </row>
    <row r="315" ht="14.25" spans="1:4">
      <c r="A315" s="7">
        <v>314</v>
      </c>
      <c r="B315" s="8" t="s">
        <v>317</v>
      </c>
      <c r="C315" s="9" t="str">
        <f>VLOOKUP(B315:B1718,'[1]Result 1'!$B$2:$C$3055,2,0)</f>
        <v>GQPY2022000719</v>
      </c>
      <c r="D315" s="9" t="str">
        <f>VLOOKUP(B315:B1718,'[1]Result 1'!$B$2:$K$3055,10,0)</f>
        <v>西咸新区</v>
      </c>
    </row>
    <row r="316" ht="14.25" spans="1:4">
      <c r="A316" s="7">
        <v>315</v>
      </c>
      <c r="B316" s="8" t="s">
        <v>318</v>
      </c>
      <c r="C316" s="9" t="str">
        <f>VLOOKUP(B316:B1719,'[1]Result 1'!$B$2:$C$3055,2,0)</f>
        <v>GQPY2022003174</v>
      </c>
      <c r="D316" s="9" t="str">
        <f>VLOOKUP(B316:B1719,'[1]Result 1'!$B$2:$K$3055,10,0)</f>
        <v>雁塔区</v>
      </c>
    </row>
    <row r="317" ht="14.25" spans="1:4">
      <c r="A317" s="7">
        <v>316</v>
      </c>
      <c r="B317" s="8" t="s">
        <v>319</v>
      </c>
      <c r="C317" s="9" t="str">
        <f>VLOOKUP(B317:B1720,'[1]Result 1'!$B$2:$C$3055,2,0)</f>
        <v>GQPY2022000956</v>
      </c>
      <c r="D317" s="9" t="str">
        <f>VLOOKUP(B317:B1720,'[1]Result 1'!$B$2:$K$3055,10,0)</f>
        <v>航天基地</v>
      </c>
    </row>
    <row r="318" ht="14.25" spans="1:4">
      <c r="A318" s="7">
        <v>317</v>
      </c>
      <c r="B318" s="8" t="s">
        <v>320</v>
      </c>
      <c r="C318" s="9" t="str">
        <f>VLOOKUP(B318:B1721,'[1]Result 1'!$B$2:$C$3055,2,0)</f>
        <v>GQPY2022000948</v>
      </c>
      <c r="D318" s="9" t="str">
        <f>VLOOKUP(B318:B1721,'[1]Result 1'!$B$2:$K$3055,10,0)</f>
        <v>莲湖区</v>
      </c>
    </row>
    <row r="319" ht="14.25" spans="1:4">
      <c r="A319" s="7">
        <v>318</v>
      </c>
      <c r="B319" s="8" t="s">
        <v>321</v>
      </c>
      <c r="C319" s="9" t="str">
        <f>VLOOKUP(B319:B1722,'[1]Result 1'!$B$2:$C$3055,2,0)</f>
        <v>GQPY2022003203</v>
      </c>
      <c r="D319" s="9" t="str">
        <f>VLOOKUP(B319:B1722,'[1]Result 1'!$B$2:$K$3055,10,0)</f>
        <v>阎良区</v>
      </c>
    </row>
    <row r="320" ht="14.25" spans="1:4">
      <c r="A320" s="7">
        <v>319</v>
      </c>
      <c r="B320" s="8" t="s">
        <v>322</v>
      </c>
      <c r="C320" s="9" t="str">
        <f>VLOOKUP(B320:B1723,'[1]Result 1'!$B$2:$C$3055,2,0)</f>
        <v>GQPY2022003173</v>
      </c>
      <c r="D320" s="9" t="str">
        <f>VLOOKUP(B320:B1723,'[1]Result 1'!$B$2:$K$3055,10,0)</f>
        <v>雁塔区</v>
      </c>
    </row>
    <row r="321" ht="14.25" spans="1:4">
      <c r="A321" s="7">
        <v>320</v>
      </c>
      <c r="B321" s="8" t="s">
        <v>323</v>
      </c>
      <c r="C321" s="9" t="str">
        <f>VLOOKUP(B321:B1724,'[1]Result 1'!$B$2:$C$3055,2,0)</f>
        <v>GQPY2022003172</v>
      </c>
      <c r="D321" s="9" t="str">
        <f>VLOOKUP(B321:B1724,'[1]Result 1'!$B$2:$K$3055,10,0)</f>
        <v>雁塔区</v>
      </c>
    </row>
    <row r="322" ht="14.25" spans="1:4">
      <c r="A322" s="7">
        <v>321</v>
      </c>
      <c r="B322" s="8" t="s">
        <v>324</v>
      </c>
      <c r="C322" s="9" t="str">
        <f>VLOOKUP(B322:B1725,'[1]Result 1'!$B$2:$C$3055,2,0)</f>
        <v>GQPY2022003204</v>
      </c>
      <c r="D322" s="9" t="str">
        <f>VLOOKUP(B322:B1725,'[1]Result 1'!$B$2:$K$3055,10,0)</f>
        <v>阎良区</v>
      </c>
    </row>
    <row r="323" ht="14.25" spans="1:4">
      <c r="A323" s="7">
        <v>322</v>
      </c>
      <c r="B323" s="8" t="s">
        <v>325</v>
      </c>
      <c r="C323" s="9" t="str">
        <f>VLOOKUP(B323:B1726,'[1]Result 1'!$B$2:$C$3055,2,0)</f>
        <v>GQPY2022000718</v>
      </c>
      <c r="D323" s="9" t="str">
        <f>VLOOKUP(B323:B1726,'[1]Result 1'!$B$2:$K$3055,10,0)</f>
        <v>西咸新区</v>
      </c>
    </row>
    <row r="324" ht="14.25" spans="1:4">
      <c r="A324" s="7">
        <v>323</v>
      </c>
      <c r="B324" s="8" t="s">
        <v>326</v>
      </c>
      <c r="C324" s="9" t="str">
        <f>VLOOKUP(B324:B1727,'[1]Result 1'!$B$2:$C$3055,2,0)</f>
        <v>GQPY2022000944</v>
      </c>
      <c r="D324" s="9" t="str">
        <f>VLOOKUP(B324:B1727,'[1]Result 1'!$B$2:$K$3055,10,0)</f>
        <v>碑林区</v>
      </c>
    </row>
    <row r="325" ht="14.25" spans="1:4">
      <c r="A325" s="7">
        <v>324</v>
      </c>
      <c r="B325" s="8" t="s">
        <v>327</v>
      </c>
      <c r="C325" s="9" t="str">
        <f>VLOOKUP(B325:B1728,'[1]Result 1'!$B$2:$C$3055,2,0)</f>
        <v>GQPY2022000938</v>
      </c>
      <c r="D325" s="9" t="str">
        <f>VLOOKUP(B325:B1728,'[1]Result 1'!$B$2:$K$3055,10,0)</f>
        <v>未央区</v>
      </c>
    </row>
    <row r="326" ht="14.25" spans="1:4">
      <c r="A326" s="7">
        <v>325</v>
      </c>
      <c r="B326" s="8" t="s">
        <v>328</v>
      </c>
      <c r="C326" s="9" t="str">
        <f>VLOOKUP(B326:B1729,'[1]Result 1'!$B$2:$C$3055,2,0)</f>
        <v>GQPY2022004758</v>
      </c>
      <c r="D326" s="9" t="str">
        <f>VLOOKUP(B326:B1729,'[1]Result 1'!$B$2:$K$3055,10,0)</f>
        <v>国际港务区</v>
      </c>
    </row>
    <row r="327" ht="14.25" spans="1:4">
      <c r="A327" s="7">
        <v>326</v>
      </c>
      <c r="B327" s="8" t="s">
        <v>329</v>
      </c>
      <c r="C327" s="9" t="str">
        <f>VLOOKUP(B327:B1730,'[1]Result 1'!$B$2:$C$3055,2,0)</f>
        <v>GQPY2022000964</v>
      </c>
      <c r="D327" s="9" t="str">
        <f>VLOOKUP(B327:B1730,'[1]Result 1'!$B$2:$K$3055,10,0)</f>
        <v>经开区</v>
      </c>
    </row>
    <row r="328" ht="14.25" spans="1:4">
      <c r="A328" s="7">
        <v>327</v>
      </c>
      <c r="B328" s="8" t="s">
        <v>330</v>
      </c>
      <c r="C328" s="9" t="str">
        <f>VLOOKUP(B328:B1731,'[1]Result 1'!$B$2:$C$3055,2,0)</f>
        <v>GQPY2022000942</v>
      </c>
      <c r="D328" s="9" t="str">
        <f>VLOOKUP(B328:B1731,'[1]Result 1'!$B$2:$K$3055,10,0)</f>
        <v>碑林区</v>
      </c>
    </row>
    <row r="329" ht="14.25" spans="1:4">
      <c r="A329" s="7">
        <v>328</v>
      </c>
      <c r="B329" s="8" t="s">
        <v>331</v>
      </c>
      <c r="C329" s="9" t="str">
        <f>VLOOKUP(B329:B1732,'[1]Result 1'!$B$2:$C$3055,2,0)</f>
        <v>GQPY2022000973</v>
      </c>
      <c r="D329" s="9" t="str">
        <f>VLOOKUP(B329:B1732,'[1]Result 1'!$B$2:$K$3055,10,0)</f>
        <v>西咸新区</v>
      </c>
    </row>
    <row r="330" ht="14.25" spans="1:4">
      <c r="A330" s="7">
        <v>329</v>
      </c>
      <c r="B330" s="8" t="s">
        <v>332</v>
      </c>
      <c r="C330" s="9" t="str">
        <f>VLOOKUP(B330:B1733,'[1]Result 1'!$B$2:$C$3055,2,0)</f>
        <v>GQPY2022000971</v>
      </c>
      <c r="D330" s="9" t="str">
        <f>VLOOKUP(B330:B1733,'[1]Result 1'!$B$2:$K$3055,10,0)</f>
        <v>莲湖区</v>
      </c>
    </row>
    <row r="331" ht="14.25" spans="1:4">
      <c r="A331" s="7">
        <v>330</v>
      </c>
      <c r="B331" s="8" t="s">
        <v>333</v>
      </c>
      <c r="C331" s="9" t="str">
        <f>VLOOKUP(B331:B1734,'[1]Result 1'!$B$2:$C$3055,2,0)</f>
        <v>GQPY2022000976</v>
      </c>
      <c r="D331" s="9" t="str">
        <f>VLOOKUP(B331:B1734,'[1]Result 1'!$B$2:$K$3055,10,0)</f>
        <v>经开区</v>
      </c>
    </row>
    <row r="332" ht="14.25" spans="1:4">
      <c r="A332" s="7">
        <v>331</v>
      </c>
      <c r="B332" s="8" t="s">
        <v>334</v>
      </c>
      <c r="C332" s="9" t="str">
        <f>VLOOKUP(B332:B1735,'[1]Result 1'!$B$2:$C$3055,2,0)</f>
        <v>GQPY2022003170</v>
      </c>
      <c r="D332" s="9" t="str">
        <f>VLOOKUP(B332:B1735,'[1]Result 1'!$B$2:$K$3055,10,0)</f>
        <v>雁塔区</v>
      </c>
    </row>
    <row r="333" ht="14.25" spans="1:4">
      <c r="A333" s="7">
        <v>332</v>
      </c>
      <c r="B333" s="8" t="s">
        <v>335</v>
      </c>
      <c r="C333" s="9" t="str">
        <f>VLOOKUP(B333:B1736,'[1]Result 1'!$B$2:$C$3055,2,0)</f>
        <v>GQPY2022000977</v>
      </c>
      <c r="D333" s="9" t="str">
        <f>VLOOKUP(B333:B1736,'[1]Result 1'!$B$2:$K$3055,10,0)</f>
        <v>西咸新区</v>
      </c>
    </row>
    <row r="334" ht="14.25" spans="1:4">
      <c r="A334" s="7">
        <v>333</v>
      </c>
      <c r="B334" s="8" t="s">
        <v>336</v>
      </c>
      <c r="C334" s="9" t="str">
        <f>VLOOKUP(B334:B1737,'[1]Result 1'!$B$2:$C$3055,2,0)</f>
        <v>GQPY2022003076</v>
      </c>
      <c r="D334" s="9" t="str">
        <f>VLOOKUP(B334:B1737,'[1]Result 1'!$B$2:$K$3055,10,0)</f>
        <v>灞桥区</v>
      </c>
    </row>
    <row r="335" ht="14.25" spans="1:4">
      <c r="A335" s="7">
        <v>334</v>
      </c>
      <c r="B335" s="8" t="s">
        <v>337</v>
      </c>
      <c r="C335" s="9" t="str">
        <f>VLOOKUP(B335:B1738,'[1]Result 1'!$B$2:$C$3055,2,0)</f>
        <v>GQPY2022000941</v>
      </c>
      <c r="D335" s="9" t="str">
        <f>VLOOKUP(B335:B1738,'[1]Result 1'!$B$2:$K$3055,10,0)</f>
        <v>碑林区</v>
      </c>
    </row>
    <row r="336" ht="14.25" spans="1:4">
      <c r="A336" s="7">
        <v>335</v>
      </c>
      <c r="B336" s="8" t="s">
        <v>338</v>
      </c>
      <c r="C336" s="9" t="str">
        <f>VLOOKUP(B336:B1739,'[1]Result 1'!$B$2:$C$3055,2,0)</f>
        <v>GQPY2022000937</v>
      </c>
      <c r="D336" s="9" t="str">
        <f>VLOOKUP(B336:B1739,'[1]Result 1'!$B$2:$K$3055,10,0)</f>
        <v>未央区</v>
      </c>
    </row>
    <row r="337" ht="14.25" spans="1:4">
      <c r="A337" s="7">
        <v>336</v>
      </c>
      <c r="B337" s="8" t="s">
        <v>339</v>
      </c>
      <c r="C337" s="9" t="str">
        <f>VLOOKUP(B337:B1740,'[1]Result 1'!$B$2:$C$3055,2,0)</f>
        <v>GQPY2022000987</v>
      </c>
      <c r="D337" s="9" t="str">
        <f>VLOOKUP(B337:B1740,'[1]Result 1'!$B$2:$K$3055,10,0)</f>
        <v>雁塔区</v>
      </c>
    </row>
    <row r="338" ht="14.25" spans="1:4">
      <c r="A338" s="7">
        <v>337</v>
      </c>
      <c r="B338" s="8" t="s">
        <v>340</v>
      </c>
      <c r="C338" s="9" t="str">
        <f>VLOOKUP(B338:B1741,'[1]Result 1'!$B$2:$C$3055,2,0)</f>
        <v>GQPY2022000970</v>
      </c>
      <c r="D338" s="9" t="str">
        <f>VLOOKUP(B338:B1741,'[1]Result 1'!$B$2:$K$3055,10,0)</f>
        <v>浐灞生态区</v>
      </c>
    </row>
    <row r="339" ht="14.25" spans="1:4">
      <c r="A339" s="7">
        <v>338</v>
      </c>
      <c r="B339" s="8" t="s">
        <v>341</v>
      </c>
      <c r="C339" s="9" t="str">
        <f>VLOOKUP(B339:B1742,'[1]Result 1'!$B$2:$C$3055,2,0)</f>
        <v>GQPY2022000969</v>
      </c>
      <c r="D339" s="9" t="str">
        <f>VLOOKUP(B339:B1742,'[1]Result 1'!$B$2:$K$3055,10,0)</f>
        <v>浐灞生态区</v>
      </c>
    </row>
    <row r="340" ht="14.25" spans="1:4">
      <c r="A340" s="7">
        <v>339</v>
      </c>
      <c r="B340" s="8" t="s">
        <v>342</v>
      </c>
      <c r="C340" s="9" t="str">
        <f>VLOOKUP(B340:B1743,'[1]Result 1'!$B$2:$C$3055,2,0)</f>
        <v>GQPY2022003183</v>
      </c>
      <c r="D340" s="9" t="str">
        <f>VLOOKUP(B340:B1743,'[1]Result 1'!$B$2:$K$3055,10,0)</f>
        <v>曲江新区</v>
      </c>
    </row>
    <row r="341" ht="14.25" spans="1:4">
      <c r="A341" s="7">
        <v>340</v>
      </c>
      <c r="B341" s="8" t="s">
        <v>343</v>
      </c>
      <c r="C341" s="9" t="str">
        <f>VLOOKUP(B341:B1744,'[1]Result 1'!$B$2:$C$3055,2,0)</f>
        <v>GQPY2022003216</v>
      </c>
      <c r="D341" s="9" t="str">
        <f>VLOOKUP(B341:B1744,'[1]Result 1'!$B$2:$K$3055,10,0)</f>
        <v>碑林区</v>
      </c>
    </row>
    <row r="342" ht="14.25" spans="1:4">
      <c r="A342" s="7">
        <v>341</v>
      </c>
      <c r="B342" s="8" t="s">
        <v>344</v>
      </c>
      <c r="C342" s="9" t="str">
        <f>VLOOKUP(B342:B1745,'[1]Result 1'!$B$2:$C$3055,2,0)</f>
        <v>GQPY2022000995</v>
      </c>
      <c r="D342" s="9" t="str">
        <f>VLOOKUP(B342:B1745,'[1]Result 1'!$B$2:$K$3055,10,0)</f>
        <v>雁塔区</v>
      </c>
    </row>
    <row r="343" ht="14.25" spans="1:4">
      <c r="A343" s="7">
        <v>342</v>
      </c>
      <c r="B343" s="8" t="s">
        <v>345</v>
      </c>
      <c r="C343" s="9" t="str">
        <f>VLOOKUP(B343:B1746,'[1]Result 1'!$B$2:$C$3055,2,0)</f>
        <v>GQPY2022000994</v>
      </c>
      <c r="D343" s="9" t="str">
        <f>VLOOKUP(B343:B1746,'[1]Result 1'!$B$2:$K$3055,10,0)</f>
        <v>雁塔区</v>
      </c>
    </row>
    <row r="344" ht="14.25" spans="1:4">
      <c r="A344" s="7">
        <v>343</v>
      </c>
      <c r="B344" s="8" t="s">
        <v>346</v>
      </c>
      <c r="C344" s="9" t="str">
        <f>VLOOKUP(B344:B1747,'[1]Result 1'!$B$2:$C$3055,2,0)</f>
        <v>GQPY2022003221</v>
      </c>
      <c r="D344" s="9" t="str">
        <f>VLOOKUP(B344:B1747,'[1]Result 1'!$B$2:$K$3055,10,0)</f>
        <v>经开区</v>
      </c>
    </row>
    <row r="345" ht="14.25" spans="1:4">
      <c r="A345" s="7">
        <v>344</v>
      </c>
      <c r="B345" s="8" t="s">
        <v>347</v>
      </c>
      <c r="C345" s="9" t="str">
        <f>VLOOKUP(B345:B1748,'[1]Result 1'!$B$2:$C$3055,2,0)</f>
        <v>GQPY2022000993</v>
      </c>
      <c r="D345" s="9" t="str">
        <f>VLOOKUP(B345:B1748,'[1]Result 1'!$B$2:$K$3055,10,0)</f>
        <v>雁塔区</v>
      </c>
    </row>
    <row r="346" ht="14.25" spans="1:4">
      <c r="A346" s="7">
        <v>345</v>
      </c>
      <c r="B346" s="8" t="s">
        <v>348</v>
      </c>
      <c r="C346" s="9" t="str">
        <f>VLOOKUP(B346:B1749,'[1]Result 1'!$B$2:$C$3055,2,0)</f>
        <v>GQPY2022003220</v>
      </c>
      <c r="D346" s="9" t="str">
        <f>VLOOKUP(B346:B1749,'[1]Result 1'!$B$2:$K$3055,10,0)</f>
        <v>西咸新区</v>
      </c>
    </row>
    <row r="347" ht="14.25" spans="1:4">
      <c r="A347" s="7">
        <v>346</v>
      </c>
      <c r="B347" s="8" t="s">
        <v>349</v>
      </c>
      <c r="C347" s="9" t="str">
        <f>VLOOKUP(B347:B1750,'[1]Result 1'!$B$2:$C$3055,2,0)</f>
        <v>GQPY2022003213</v>
      </c>
      <c r="D347" s="9" t="str">
        <f>VLOOKUP(B347:B1750,'[1]Result 1'!$B$2:$K$3055,10,0)</f>
        <v>碑林区</v>
      </c>
    </row>
    <row r="348" ht="14.25" spans="1:4">
      <c r="A348" s="7">
        <v>347</v>
      </c>
      <c r="B348" s="8" t="s">
        <v>350</v>
      </c>
      <c r="C348" s="9" t="str">
        <f>VLOOKUP(B348:B1751,'[1]Result 1'!$B$2:$C$3055,2,0)</f>
        <v>GQPY2022000949</v>
      </c>
      <c r="D348" s="9" t="str">
        <f>VLOOKUP(B348:B1751,'[1]Result 1'!$B$2:$K$3055,10,0)</f>
        <v>莲湖区</v>
      </c>
    </row>
    <row r="349" ht="14.25" spans="1:4">
      <c r="A349" s="7">
        <v>348</v>
      </c>
      <c r="B349" s="8" t="s">
        <v>351</v>
      </c>
      <c r="C349" s="9" t="str">
        <f>VLOOKUP(B349:B1752,'[1]Result 1'!$B$2:$C$3055,2,0)</f>
        <v>GQPY2022000955</v>
      </c>
      <c r="D349" s="9" t="str">
        <f>VLOOKUP(B349:B1752,'[1]Result 1'!$B$2:$K$3055,10,0)</f>
        <v>高陵区</v>
      </c>
    </row>
    <row r="350" ht="14.25" spans="1:4">
      <c r="A350" s="7">
        <v>349</v>
      </c>
      <c r="B350" s="8" t="s">
        <v>352</v>
      </c>
      <c r="C350" s="9" t="str">
        <f>VLOOKUP(B350:B1753,'[1]Result 1'!$B$2:$C$3055,2,0)</f>
        <v>GQPY2022000992</v>
      </c>
      <c r="D350" s="9" t="str">
        <f>VLOOKUP(B350:B1753,'[1]Result 1'!$B$2:$K$3055,10,0)</f>
        <v>雁塔区</v>
      </c>
    </row>
    <row r="351" ht="14.25" spans="1:4">
      <c r="A351" s="7">
        <v>350</v>
      </c>
      <c r="B351" s="8" t="s">
        <v>353</v>
      </c>
      <c r="C351" s="9" t="str">
        <f>VLOOKUP(B351:B1754,'[1]Result 1'!$B$2:$C$3055,2,0)</f>
        <v>GQPY2022000972</v>
      </c>
      <c r="D351" s="9" t="str">
        <f>VLOOKUP(B351:B1754,'[1]Result 1'!$B$2:$K$3055,10,0)</f>
        <v>莲湖区</v>
      </c>
    </row>
    <row r="352" ht="14.25" spans="1:4">
      <c r="A352" s="7">
        <v>351</v>
      </c>
      <c r="B352" s="8" t="s">
        <v>354</v>
      </c>
      <c r="C352" s="9" t="str">
        <f>VLOOKUP(B352:B1755,'[1]Result 1'!$B$2:$C$3055,2,0)</f>
        <v>GQPY2022000991</v>
      </c>
      <c r="D352" s="9" t="str">
        <f>VLOOKUP(B352:B1755,'[1]Result 1'!$B$2:$K$3055,10,0)</f>
        <v>雁塔区</v>
      </c>
    </row>
    <row r="353" ht="14.25" spans="1:4">
      <c r="A353" s="7">
        <v>352</v>
      </c>
      <c r="B353" s="8" t="s">
        <v>355</v>
      </c>
      <c r="C353" s="9" t="str">
        <f>VLOOKUP(B353:B1756,'[1]Result 1'!$B$2:$C$3055,2,0)</f>
        <v>GQPY2022000998</v>
      </c>
      <c r="D353" s="9" t="str">
        <f>VLOOKUP(B353:B1756,'[1]Result 1'!$B$2:$K$3055,10,0)</f>
        <v>西咸新区</v>
      </c>
    </row>
    <row r="354" ht="14.25" spans="1:4">
      <c r="A354" s="7">
        <v>353</v>
      </c>
      <c r="B354" s="8" t="s">
        <v>356</v>
      </c>
      <c r="C354" s="9" t="str">
        <f>VLOOKUP(B354:B1757,'[1]Result 1'!$B$2:$C$3055,2,0)</f>
        <v>GQPY2022000990</v>
      </c>
      <c r="D354" s="9" t="str">
        <f>VLOOKUP(B354:B1757,'[1]Result 1'!$B$2:$K$3055,10,0)</f>
        <v>雁塔区</v>
      </c>
    </row>
    <row r="355" ht="14.25" spans="1:4">
      <c r="A355" s="7">
        <v>354</v>
      </c>
      <c r="B355" s="8" t="s">
        <v>357</v>
      </c>
      <c r="C355" s="9" t="str">
        <f>VLOOKUP(B355:B1758,'[1]Result 1'!$B$2:$C$3055,2,0)</f>
        <v>GQPY2022003212</v>
      </c>
      <c r="D355" s="9" t="str">
        <f>VLOOKUP(B355:B1758,'[1]Result 1'!$B$2:$K$3055,10,0)</f>
        <v>碑林区</v>
      </c>
    </row>
    <row r="356" ht="14.25" spans="1:4">
      <c r="A356" s="7">
        <v>355</v>
      </c>
      <c r="B356" s="8" t="s">
        <v>358</v>
      </c>
      <c r="C356" s="9" t="str">
        <f>VLOOKUP(B356:B1759,'[1]Result 1'!$B$2:$C$3055,2,0)</f>
        <v>GQPY2022003226</v>
      </c>
      <c r="D356" s="9" t="str">
        <f>VLOOKUP(B356:B1759,'[1]Result 1'!$B$2:$K$3055,10,0)</f>
        <v>莲湖区</v>
      </c>
    </row>
    <row r="357" ht="14.25" spans="1:4">
      <c r="A357" s="7">
        <v>356</v>
      </c>
      <c r="B357" s="8" t="s">
        <v>359</v>
      </c>
      <c r="C357" s="9" t="str">
        <f>VLOOKUP(B357:B1760,'[1]Result 1'!$B$2:$C$3055,2,0)</f>
        <v>GQPY2022000975</v>
      </c>
      <c r="D357" s="9" t="str">
        <f>VLOOKUP(B357:B1760,'[1]Result 1'!$B$2:$K$3055,10,0)</f>
        <v>航天基地</v>
      </c>
    </row>
    <row r="358" ht="14.25" spans="1:4">
      <c r="A358" s="7">
        <v>357</v>
      </c>
      <c r="B358" s="8" t="s">
        <v>360</v>
      </c>
      <c r="C358" s="9" t="str">
        <f>VLOOKUP(B358:B1761,'[1]Result 1'!$B$2:$C$3055,2,0)</f>
        <v>GQPY2022003211</v>
      </c>
      <c r="D358" s="9" t="str">
        <f>VLOOKUP(B358:B1761,'[1]Result 1'!$B$2:$K$3055,10,0)</f>
        <v>碑林区</v>
      </c>
    </row>
    <row r="359" ht="14.25" spans="1:4">
      <c r="A359" s="7">
        <v>358</v>
      </c>
      <c r="B359" s="8" t="s">
        <v>361</v>
      </c>
      <c r="C359" s="9" t="str">
        <f>VLOOKUP(B359:B1762,'[1]Result 1'!$B$2:$C$3055,2,0)</f>
        <v>GQPY2022003222</v>
      </c>
      <c r="D359" s="9" t="str">
        <f>VLOOKUP(B359:B1762,'[1]Result 1'!$B$2:$K$3055,10,0)</f>
        <v>经开区</v>
      </c>
    </row>
    <row r="360" ht="14.25" spans="1:4">
      <c r="A360" s="7">
        <v>359</v>
      </c>
      <c r="B360" s="8" t="s">
        <v>362</v>
      </c>
      <c r="C360" s="9" t="str">
        <f>VLOOKUP(B360:B1763,'[1]Result 1'!$B$2:$C$3055,2,0)</f>
        <v>GQPY2022000974</v>
      </c>
      <c r="D360" s="9" t="str">
        <f>VLOOKUP(B360:B1763,'[1]Result 1'!$B$2:$K$3055,10,0)</f>
        <v>航天基地</v>
      </c>
    </row>
    <row r="361" ht="14.25" spans="1:4">
      <c r="A361" s="7">
        <v>360</v>
      </c>
      <c r="B361" s="8" t="s">
        <v>363</v>
      </c>
      <c r="C361" s="9" t="str">
        <f>VLOOKUP(B361:B1764,'[1]Result 1'!$B$2:$C$3055,2,0)</f>
        <v>GQPY2022003225</v>
      </c>
      <c r="D361" s="9" t="str">
        <f>VLOOKUP(B361:B1764,'[1]Result 1'!$B$2:$K$3055,10,0)</f>
        <v>莲湖区</v>
      </c>
    </row>
    <row r="362" ht="14.25" spans="1:4">
      <c r="A362" s="7">
        <v>361</v>
      </c>
      <c r="B362" s="8" t="s">
        <v>364</v>
      </c>
      <c r="C362" s="9" t="str">
        <f>VLOOKUP(B362:B1765,'[1]Result 1'!$B$2:$C$3055,2,0)</f>
        <v>GQPY2022001000</v>
      </c>
      <c r="D362" s="9" t="str">
        <f>VLOOKUP(B362:B1765,'[1]Result 1'!$B$2:$K$3055,10,0)</f>
        <v>经开区</v>
      </c>
    </row>
    <row r="363" ht="14.25" spans="1:4">
      <c r="A363" s="7">
        <v>362</v>
      </c>
      <c r="B363" s="8" t="s">
        <v>365</v>
      </c>
      <c r="C363" s="9" t="str">
        <f>VLOOKUP(B363:B1766,'[1]Result 1'!$B$2:$C$3055,2,0)</f>
        <v>GQPY2022003227</v>
      </c>
      <c r="D363" s="9" t="str">
        <f>VLOOKUP(B363:B1766,'[1]Result 1'!$B$2:$K$3055,10,0)</f>
        <v>高陵区</v>
      </c>
    </row>
    <row r="364" ht="14.25" spans="1:4">
      <c r="A364" s="7">
        <v>363</v>
      </c>
      <c r="B364" s="8" t="s">
        <v>366</v>
      </c>
      <c r="C364" s="9" t="str">
        <f>VLOOKUP(B364:B1767,'[1]Result 1'!$B$2:$C$3055,2,0)</f>
        <v>GQPY2022000968</v>
      </c>
      <c r="D364" s="9" t="str">
        <f>VLOOKUP(B364:B1767,'[1]Result 1'!$B$2:$K$3055,10,0)</f>
        <v>浐灞生态区</v>
      </c>
    </row>
    <row r="365" ht="14.25" spans="1:4">
      <c r="A365" s="7">
        <v>364</v>
      </c>
      <c r="B365" s="8" t="s">
        <v>367</v>
      </c>
      <c r="C365" s="9" t="str">
        <f>VLOOKUP(B365:B1768,'[1]Result 1'!$B$2:$C$3055,2,0)</f>
        <v>GQPY2022000999</v>
      </c>
      <c r="D365" s="9" t="str">
        <f>VLOOKUP(B365:B1768,'[1]Result 1'!$B$2:$K$3055,10,0)</f>
        <v>经开区</v>
      </c>
    </row>
    <row r="366" ht="14.25" spans="1:4">
      <c r="A366" s="7">
        <v>365</v>
      </c>
      <c r="B366" s="8" t="s">
        <v>368</v>
      </c>
      <c r="C366" s="9" t="str">
        <f>VLOOKUP(B366:B1769,'[1]Result 1'!$B$2:$C$3055,2,0)</f>
        <v>GQPY2022000997</v>
      </c>
      <c r="D366" s="9" t="str">
        <f>VLOOKUP(B366:B1769,'[1]Result 1'!$B$2:$K$3055,10,0)</f>
        <v>经开区</v>
      </c>
    </row>
    <row r="367" ht="14.25" spans="1:4">
      <c r="A367" s="7">
        <v>366</v>
      </c>
      <c r="B367" s="8" t="s">
        <v>369</v>
      </c>
      <c r="C367" s="9" t="str">
        <f>VLOOKUP(B367:B1770,'[1]Result 1'!$B$2:$C$3055,2,0)</f>
        <v>GQPY2022000989</v>
      </c>
      <c r="D367" s="9" t="str">
        <f>VLOOKUP(B367:B1770,'[1]Result 1'!$B$2:$K$3055,10,0)</f>
        <v>雁塔区</v>
      </c>
    </row>
    <row r="368" ht="14.25" spans="1:4">
      <c r="A368" s="7">
        <v>367</v>
      </c>
      <c r="B368" s="8" t="s">
        <v>370</v>
      </c>
      <c r="C368" s="9" t="str">
        <f>VLOOKUP(B368:B1771,'[1]Result 1'!$B$2:$C$3055,2,0)</f>
        <v>GQPY2022003234</v>
      </c>
      <c r="D368" s="9" t="str">
        <f>VLOOKUP(B368:B1771,'[1]Result 1'!$B$2:$K$3055,10,0)</f>
        <v>西咸新区</v>
      </c>
    </row>
    <row r="369" ht="14.25" spans="1:4">
      <c r="A369" s="7">
        <v>368</v>
      </c>
      <c r="B369" s="8" t="s">
        <v>371</v>
      </c>
      <c r="C369" s="9" t="str">
        <f>VLOOKUP(B369:B1772,'[1]Result 1'!$B$2:$C$3055,2,0)</f>
        <v>GQPY2022001016</v>
      </c>
      <c r="D369" s="9" t="str">
        <f>VLOOKUP(B369:B1772,'[1]Result 1'!$B$2:$K$3055,10,0)</f>
        <v>浐灞生态区</v>
      </c>
    </row>
    <row r="370" ht="14.25" spans="1:4">
      <c r="A370" s="7">
        <v>369</v>
      </c>
      <c r="B370" s="8" t="s">
        <v>372</v>
      </c>
      <c r="C370" s="9" t="str">
        <f>VLOOKUP(B370:B1773,'[1]Result 1'!$B$2:$C$3055,2,0)</f>
        <v>GQPY2022000996</v>
      </c>
      <c r="D370" s="9" t="str">
        <f>VLOOKUP(B370:B1773,'[1]Result 1'!$B$2:$K$3055,10,0)</f>
        <v>经开区</v>
      </c>
    </row>
    <row r="371" ht="14.25" spans="1:4">
      <c r="A371" s="7">
        <v>370</v>
      </c>
      <c r="B371" s="8" t="s">
        <v>373</v>
      </c>
      <c r="C371" s="9" t="str">
        <f>VLOOKUP(B371:B1774,'[1]Result 1'!$B$2:$C$3055,2,0)</f>
        <v>GQPY2022000988</v>
      </c>
      <c r="D371" s="9" t="str">
        <f>VLOOKUP(B371:B1774,'[1]Result 1'!$B$2:$K$3055,10,0)</f>
        <v>雁塔区</v>
      </c>
    </row>
    <row r="372" ht="14.25" spans="1:4">
      <c r="A372" s="7">
        <v>371</v>
      </c>
      <c r="B372" s="8" t="s">
        <v>374</v>
      </c>
      <c r="C372" s="9" t="str">
        <f>VLOOKUP(B372:B1775,'[1]Result 1'!$B$2:$C$3055,2,0)</f>
        <v>GQPY2022003193</v>
      </c>
      <c r="D372" s="9" t="str">
        <f>VLOOKUP(B372:B1775,'[1]Result 1'!$B$2:$K$3055,10,0)</f>
        <v>曲江新区</v>
      </c>
    </row>
    <row r="373" ht="14.25" spans="1:4">
      <c r="A373" s="7">
        <v>372</v>
      </c>
      <c r="B373" s="8" t="s">
        <v>375</v>
      </c>
      <c r="C373" s="9" t="str">
        <f>VLOOKUP(B373:B1776,'[1]Result 1'!$B$2:$C$3055,2,0)</f>
        <v>GQPY2022003241</v>
      </c>
      <c r="D373" s="9" t="str">
        <f>VLOOKUP(B373:B1776,'[1]Result 1'!$B$2:$K$3055,10,0)</f>
        <v>西咸新区</v>
      </c>
    </row>
    <row r="374" ht="14.25" spans="1:4">
      <c r="A374" s="7">
        <v>373</v>
      </c>
      <c r="B374" s="8" t="s">
        <v>376</v>
      </c>
      <c r="C374" s="9" t="str">
        <f>VLOOKUP(B374:B1777,'[1]Result 1'!$B$2:$C$3055,2,0)</f>
        <v>GQPY2022003243</v>
      </c>
      <c r="D374" s="9" t="str">
        <f>VLOOKUP(B374:B1777,'[1]Result 1'!$B$2:$K$3055,10,0)</f>
        <v>西咸新区</v>
      </c>
    </row>
    <row r="375" ht="14.25" spans="1:4">
      <c r="A375" s="7">
        <v>374</v>
      </c>
      <c r="B375" s="8" t="s">
        <v>377</v>
      </c>
      <c r="C375" s="9" t="str">
        <f>VLOOKUP(B375:B1778,'[1]Result 1'!$B$2:$C$3055,2,0)</f>
        <v>GQPY2022003242</v>
      </c>
      <c r="D375" s="9" t="str">
        <f>VLOOKUP(B375:B1778,'[1]Result 1'!$B$2:$K$3055,10,0)</f>
        <v>西咸新区</v>
      </c>
    </row>
    <row r="376" ht="14.25" spans="1:4">
      <c r="A376" s="7">
        <v>375</v>
      </c>
      <c r="B376" s="8" t="s">
        <v>378</v>
      </c>
      <c r="C376" s="9" t="str">
        <f>VLOOKUP(B376:B1779,'[1]Result 1'!$B$2:$C$3055,2,0)</f>
        <v>GQPY2022003244</v>
      </c>
      <c r="D376" s="9" t="str">
        <f>VLOOKUP(B376:B1779,'[1]Result 1'!$B$2:$K$3055,10,0)</f>
        <v>西咸新区</v>
      </c>
    </row>
    <row r="377" ht="14.25" spans="1:4">
      <c r="A377" s="7">
        <v>376</v>
      </c>
      <c r="B377" s="8" t="s">
        <v>379</v>
      </c>
      <c r="C377" s="9" t="str">
        <f>VLOOKUP(B377:B1780,'[1]Result 1'!$B$2:$C$3055,2,0)</f>
        <v>GQPY2022000711</v>
      </c>
      <c r="D377" s="9" t="str">
        <f>VLOOKUP(B377:B1780,'[1]Result 1'!$B$2:$K$3055,10,0)</f>
        <v>国际港务区</v>
      </c>
    </row>
    <row r="378" ht="14.25" spans="1:4">
      <c r="A378" s="7">
        <v>377</v>
      </c>
      <c r="B378" s="8" t="s">
        <v>380</v>
      </c>
      <c r="C378" s="9" t="str">
        <f>VLOOKUP(B378:B1781,'[1]Result 1'!$B$2:$C$3055,2,0)</f>
        <v>GQPY2022003247</v>
      </c>
      <c r="D378" s="9" t="str">
        <f>VLOOKUP(B378:B1781,'[1]Result 1'!$B$2:$K$3055,10,0)</f>
        <v>西咸新区</v>
      </c>
    </row>
    <row r="379" ht="14.25" spans="1:4">
      <c r="A379" s="7">
        <v>378</v>
      </c>
      <c r="B379" s="8" t="s">
        <v>381</v>
      </c>
      <c r="C379" s="9" t="str">
        <f>VLOOKUP(B379:B1782,'[1]Result 1'!$B$2:$C$3055,2,0)</f>
        <v>GQPY2022003246</v>
      </c>
      <c r="D379" s="9" t="str">
        <f>VLOOKUP(B379:B1782,'[1]Result 1'!$B$2:$K$3055,10,0)</f>
        <v>西咸新区</v>
      </c>
    </row>
    <row r="380" ht="14.25" spans="1:4">
      <c r="A380" s="7">
        <v>379</v>
      </c>
      <c r="B380" s="8" t="s">
        <v>382</v>
      </c>
      <c r="C380" s="9" t="str">
        <f>VLOOKUP(B380:B1783,'[1]Result 1'!$B$2:$C$3055,2,0)</f>
        <v>GQPY2022003223</v>
      </c>
      <c r="D380" s="9" t="str">
        <f>VLOOKUP(B380:B1783,'[1]Result 1'!$B$2:$K$3055,10,0)</f>
        <v>莲湖区</v>
      </c>
    </row>
    <row r="381" ht="14.25" spans="1:4">
      <c r="A381" s="7">
        <v>380</v>
      </c>
      <c r="B381" s="8" t="s">
        <v>383</v>
      </c>
      <c r="C381" s="9" t="str">
        <f>VLOOKUP(B381:B1784,'[1]Result 1'!$B$2:$C$3055,2,0)</f>
        <v>GQPY2022003248</v>
      </c>
      <c r="D381" s="9" t="str">
        <f>VLOOKUP(B381:B1784,'[1]Result 1'!$B$2:$K$3055,10,0)</f>
        <v>西咸新区</v>
      </c>
    </row>
    <row r="382" ht="14.25" spans="1:4">
      <c r="A382" s="7">
        <v>381</v>
      </c>
      <c r="B382" s="8" t="s">
        <v>384</v>
      </c>
      <c r="C382" s="9" t="str">
        <f>VLOOKUP(B382:B1785,'[1]Result 1'!$B$2:$C$3055,2,0)</f>
        <v>GQPY2022003210</v>
      </c>
      <c r="D382" s="9" t="str">
        <f>VLOOKUP(B382:B1785,'[1]Result 1'!$B$2:$K$3055,10,0)</f>
        <v>碑林区</v>
      </c>
    </row>
    <row r="383" ht="14.25" spans="1:4">
      <c r="A383" s="7">
        <v>382</v>
      </c>
      <c r="B383" s="8" t="s">
        <v>385</v>
      </c>
      <c r="C383" s="9" t="str">
        <f>VLOOKUP(B383:B1786,'[1]Result 1'!$B$2:$C$3055,2,0)</f>
        <v>GQPY2022000936</v>
      </c>
      <c r="D383" s="9" t="str">
        <f>VLOOKUP(B383:B1786,'[1]Result 1'!$B$2:$K$3055,10,0)</f>
        <v>未央区</v>
      </c>
    </row>
    <row r="384" ht="14.25" spans="1:4">
      <c r="A384" s="7">
        <v>383</v>
      </c>
      <c r="B384" s="8" t="s">
        <v>386</v>
      </c>
      <c r="C384" s="9" t="str">
        <f>VLOOKUP(B384:B1787,'[1]Result 1'!$B$2:$C$3055,2,0)</f>
        <v>GQPY2022000935</v>
      </c>
      <c r="D384" s="9" t="str">
        <f>VLOOKUP(B384:B1787,'[1]Result 1'!$B$2:$K$3055,10,0)</f>
        <v>未央区</v>
      </c>
    </row>
    <row r="385" ht="14.25" spans="1:4">
      <c r="A385" s="7">
        <v>384</v>
      </c>
      <c r="B385" s="8" t="s">
        <v>387</v>
      </c>
      <c r="C385" s="9" t="str">
        <f>VLOOKUP(B385:B1788,'[1]Result 1'!$B$2:$C$3055,2,0)</f>
        <v>GQPY2022000934</v>
      </c>
      <c r="D385" s="9" t="str">
        <f>VLOOKUP(B385:B1788,'[1]Result 1'!$B$2:$K$3055,10,0)</f>
        <v>未央区</v>
      </c>
    </row>
    <row r="386" ht="14.25" spans="1:4">
      <c r="A386" s="7">
        <v>385</v>
      </c>
      <c r="B386" s="8" t="s">
        <v>388</v>
      </c>
      <c r="C386" s="9" t="str">
        <f>VLOOKUP(B386:B1789,'[1]Result 1'!$B$2:$C$3055,2,0)</f>
        <v>GQPY2022001049</v>
      </c>
      <c r="D386" s="9" t="str">
        <f>VLOOKUP(B386:B1789,'[1]Result 1'!$B$2:$K$3055,10,0)</f>
        <v>鄠邑区</v>
      </c>
    </row>
    <row r="387" ht="14.25" spans="1:4">
      <c r="A387" s="7">
        <v>386</v>
      </c>
      <c r="B387" s="8" t="s">
        <v>389</v>
      </c>
      <c r="C387" s="9" t="str">
        <f>VLOOKUP(B387:B1790,'[1]Result 1'!$B$2:$C$3055,2,0)</f>
        <v>GQPY2022000933</v>
      </c>
      <c r="D387" s="9" t="str">
        <f>VLOOKUP(B387:B1790,'[1]Result 1'!$B$2:$K$3055,10,0)</f>
        <v>未央区</v>
      </c>
    </row>
    <row r="388" ht="14.25" spans="1:4">
      <c r="A388" s="7">
        <v>387</v>
      </c>
      <c r="B388" s="8" t="s">
        <v>390</v>
      </c>
      <c r="C388" s="9" t="str">
        <f>VLOOKUP(B388:B1791,'[1]Result 1'!$B$2:$C$3055,2,0)</f>
        <v>GQPY2022001066</v>
      </c>
      <c r="D388" s="9" t="str">
        <f>VLOOKUP(B388:B1791,'[1]Result 1'!$B$2:$K$3055,10,0)</f>
        <v>经开区</v>
      </c>
    </row>
    <row r="389" ht="14.25" spans="1:4">
      <c r="A389" s="7">
        <v>388</v>
      </c>
      <c r="B389" s="8" t="s">
        <v>391</v>
      </c>
      <c r="C389" s="9" t="str">
        <f>VLOOKUP(B389:B1792,'[1]Result 1'!$B$2:$C$3055,2,0)</f>
        <v>GQPY2022001030</v>
      </c>
      <c r="D389" s="9" t="str">
        <f>VLOOKUP(B389:B1792,'[1]Result 1'!$B$2:$K$3055,10,0)</f>
        <v>浐灞生态区</v>
      </c>
    </row>
    <row r="390" ht="14.25" spans="1:4">
      <c r="A390" s="7">
        <v>389</v>
      </c>
      <c r="B390" s="8" t="s">
        <v>392</v>
      </c>
      <c r="C390" s="9" t="str">
        <f>VLOOKUP(B390:B1793,'[1]Result 1'!$B$2:$C$3055,2,0)</f>
        <v>GQPY2022001071</v>
      </c>
      <c r="D390" s="9" t="str">
        <f>VLOOKUP(B390:B1793,'[1]Result 1'!$B$2:$K$3055,10,0)</f>
        <v>莲湖区</v>
      </c>
    </row>
    <row r="391" ht="14.25" spans="1:4">
      <c r="A391" s="7">
        <v>390</v>
      </c>
      <c r="B391" s="8" t="s">
        <v>393</v>
      </c>
      <c r="C391" s="9" t="str">
        <f>VLOOKUP(B391:B1794,'[1]Result 1'!$B$2:$C$3055,2,0)</f>
        <v>GQPY2022003195</v>
      </c>
      <c r="D391" s="9" t="str">
        <f>VLOOKUP(B391:B1794,'[1]Result 1'!$B$2:$K$3055,10,0)</f>
        <v>曲江新区</v>
      </c>
    </row>
    <row r="392" ht="14.25" spans="1:4">
      <c r="A392" s="7">
        <v>391</v>
      </c>
      <c r="B392" s="8" t="s">
        <v>394</v>
      </c>
      <c r="C392" s="9" t="str">
        <f>VLOOKUP(B392:B1795,'[1]Result 1'!$B$2:$C$3055,2,0)</f>
        <v>GQPY2022000986</v>
      </c>
      <c r="D392" s="9" t="str">
        <f>VLOOKUP(B392:B1795,'[1]Result 1'!$B$2:$K$3055,10,0)</f>
        <v>雁塔区</v>
      </c>
    </row>
    <row r="393" ht="14.25" spans="1:4">
      <c r="A393" s="7">
        <v>392</v>
      </c>
      <c r="B393" s="8" t="s">
        <v>395</v>
      </c>
      <c r="C393" s="9" t="str">
        <f>VLOOKUP(B393:B1796,'[1]Result 1'!$B$2:$C$3055,2,0)</f>
        <v>GQPY2022000985</v>
      </c>
      <c r="D393" s="9" t="str">
        <f>VLOOKUP(B393:B1796,'[1]Result 1'!$B$2:$K$3055,10,0)</f>
        <v>雁塔区</v>
      </c>
    </row>
    <row r="394" ht="14.25" spans="1:4">
      <c r="A394" s="7">
        <v>393</v>
      </c>
      <c r="B394" s="8" t="s">
        <v>396</v>
      </c>
      <c r="C394" s="9" t="str">
        <f>VLOOKUP(B394:B1797,'[1]Result 1'!$B$2:$C$3055,2,0)</f>
        <v>GQPY2022001073</v>
      </c>
      <c r="D394" s="9" t="str">
        <f>VLOOKUP(B394:B1797,'[1]Result 1'!$B$2:$K$3055,10,0)</f>
        <v>莲湖区</v>
      </c>
    </row>
    <row r="395" ht="14.25" spans="1:4">
      <c r="A395" s="7">
        <v>394</v>
      </c>
      <c r="B395" s="8" t="s">
        <v>397</v>
      </c>
      <c r="C395" s="9" t="str">
        <f>VLOOKUP(B395:B1798,'[1]Result 1'!$B$2:$C$3055,2,0)</f>
        <v>GQPY2022003208</v>
      </c>
      <c r="D395" s="9" t="str">
        <f>VLOOKUP(B395:B1798,'[1]Result 1'!$B$2:$K$3055,10,0)</f>
        <v>碑林区</v>
      </c>
    </row>
    <row r="396" ht="14.25" spans="1:4">
      <c r="A396" s="7">
        <v>395</v>
      </c>
      <c r="B396" s="8" t="s">
        <v>398</v>
      </c>
      <c r="C396" s="9" t="str">
        <f>VLOOKUP(B396:B1799,'[1]Result 1'!$B$2:$C$3055,2,0)</f>
        <v>GQPY2022001075</v>
      </c>
      <c r="D396" s="9" t="str">
        <f>VLOOKUP(B396:B1799,'[1]Result 1'!$B$2:$K$3055,10,0)</f>
        <v>莲湖区</v>
      </c>
    </row>
    <row r="397" ht="14.25" spans="1:4">
      <c r="A397" s="7">
        <v>396</v>
      </c>
      <c r="B397" s="8" t="s">
        <v>399</v>
      </c>
      <c r="C397" s="9" t="str">
        <f>VLOOKUP(B397:B1800,'[1]Result 1'!$B$2:$C$3055,2,0)</f>
        <v>GQPY2022003238</v>
      </c>
      <c r="D397" s="9" t="str">
        <f>VLOOKUP(B397:B1800,'[1]Result 1'!$B$2:$K$3055,10,0)</f>
        <v>航天基地</v>
      </c>
    </row>
    <row r="398" ht="14.25" spans="1:4">
      <c r="A398" s="7">
        <v>397</v>
      </c>
      <c r="B398" s="8" t="s">
        <v>400</v>
      </c>
      <c r="C398" s="9" t="str">
        <f>VLOOKUP(B398:B1801,'[1]Result 1'!$B$2:$C$3055,2,0)</f>
        <v>GQPY2022001050</v>
      </c>
      <c r="D398" s="9" t="str">
        <f>VLOOKUP(B398:B1801,'[1]Result 1'!$B$2:$K$3055,10,0)</f>
        <v>鄠邑区</v>
      </c>
    </row>
    <row r="399" ht="14.25" spans="1:4">
      <c r="A399" s="7">
        <v>398</v>
      </c>
      <c r="B399" s="8" t="s">
        <v>401</v>
      </c>
      <c r="C399" s="9" t="str">
        <f>VLOOKUP(B399:B1802,'[1]Result 1'!$B$2:$C$3055,2,0)</f>
        <v>GQPY2022001079</v>
      </c>
      <c r="D399" s="9" t="str">
        <f>VLOOKUP(B399:B1802,'[1]Result 1'!$B$2:$K$3055,10,0)</f>
        <v>莲湖区</v>
      </c>
    </row>
    <row r="400" ht="14.25" spans="1:4">
      <c r="A400" s="7">
        <v>399</v>
      </c>
      <c r="B400" s="8" t="s">
        <v>402</v>
      </c>
      <c r="C400" s="9" t="str">
        <f>VLOOKUP(B400:B1803,'[1]Result 1'!$B$2:$C$3055,2,0)</f>
        <v>GQPY2022003205</v>
      </c>
      <c r="D400" s="9" t="str">
        <f>VLOOKUP(B400:B1803,'[1]Result 1'!$B$2:$K$3055,10,0)</f>
        <v>阎良区</v>
      </c>
    </row>
    <row r="401" ht="14.25" spans="1:4">
      <c r="A401" s="7">
        <v>400</v>
      </c>
      <c r="B401" s="8" t="s">
        <v>403</v>
      </c>
      <c r="C401" s="9" t="str">
        <f>VLOOKUP(B401:B1804,'[1]Result 1'!$B$2:$C$3055,2,0)</f>
        <v>GQPY2022001053</v>
      </c>
      <c r="D401" s="9" t="str">
        <f>VLOOKUP(B401:B1804,'[1]Result 1'!$B$2:$K$3055,10,0)</f>
        <v>西咸新区</v>
      </c>
    </row>
    <row r="402" ht="14.25" spans="1:4">
      <c r="A402" s="7">
        <v>401</v>
      </c>
      <c r="B402" s="8" t="s">
        <v>404</v>
      </c>
      <c r="C402" s="9" t="str">
        <f>VLOOKUP(B402:B1805,'[1]Result 1'!$B$2:$C$3055,2,0)</f>
        <v>GQPY2022003197</v>
      </c>
      <c r="D402" s="9" t="str">
        <f>VLOOKUP(B402:B1805,'[1]Result 1'!$B$2:$K$3055,10,0)</f>
        <v>曲江新区</v>
      </c>
    </row>
    <row r="403" ht="14.25" spans="1:4">
      <c r="A403" s="7">
        <v>402</v>
      </c>
      <c r="B403" s="8" t="s">
        <v>405</v>
      </c>
      <c r="C403" s="9" t="str">
        <f>VLOOKUP(B403:B1806,'[1]Result 1'!$B$2:$C$3055,2,0)</f>
        <v>GQPY2022003237</v>
      </c>
      <c r="D403" s="9" t="str">
        <f>VLOOKUP(B403:B1806,'[1]Result 1'!$B$2:$K$3055,10,0)</f>
        <v>航天基地</v>
      </c>
    </row>
    <row r="404" ht="14.25" spans="1:4">
      <c r="A404" s="7">
        <v>403</v>
      </c>
      <c r="B404" s="8" t="s">
        <v>406</v>
      </c>
      <c r="C404" s="9" t="str">
        <f>VLOOKUP(B404:B1807,'[1]Result 1'!$B$2:$C$3055,2,0)</f>
        <v>GQPY2022000984</v>
      </c>
      <c r="D404" s="9" t="str">
        <f>VLOOKUP(B404:B1807,'[1]Result 1'!$B$2:$K$3055,10,0)</f>
        <v>雁塔区</v>
      </c>
    </row>
    <row r="405" ht="14.25" spans="1:4">
      <c r="A405" s="7">
        <v>404</v>
      </c>
      <c r="B405" s="8" t="s">
        <v>407</v>
      </c>
      <c r="C405" s="9" t="str">
        <f>VLOOKUP(B405:B1808,'[1]Result 1'!$B$2:$C$3055,2,0)</f>
        <v>GQPY2022000983</v>
      </c>
      <c r="D405" s="9" t="str">
        <f>VLOOKUP(B405:B1808,'[1]Result 1'!$B$2:$K$3055,10,0)</f>
        <v>雁塔区</v>
      </c>
    </row>
    <row r="406" ht="14.25" spans="1:4">
      <c r="A406" s="7">
        <v>405</v>
      </c>
      <c r="B406" s="8" t="s">
        <v>408</v>
      </c>
      <c r="C406" s="9" t="str">
        <f>VLOOKUP(B406:B1809,'[1]Result 1'!$B$2:$C$3055,2,0)</f>
        <v>GQPY2022000982</v>
      </c>
      <c r="D406" s="9" t="str">
        <f>VLOOKUP(B406:B1809,'[1]Result 1'!$B$2:$K$3055,10,0)</f>
        <v>雁塔区</v>
      </c>
    </row>
    <row r="407" ht="14.25" spans="1:4">
      <c r="A407" s="7">
        <v>406</v>
      </c>
      <c r="B407" s="8" t="s">
        <v>409</v>
      </c>
      <c r="C407" s="9" t="str">
        <f>VLOOKUP(B407:B1810,'[1]Result 1'!$B$2:$C$3055,2,0)</f>
        <v>GQPY2022001065</v>
      </c>
      <c r="D407" s="9" t="str">
        <f>VLOOKUP(B407:B1810,'[1]Result 1'!$B$2:$K$3055,10,0)</f>
        <v>经开区</v>
      </c>
    </row>
    <row r="408" ht="14.25" spans="1:4">
      <c r="A408" s="7">
        <v>407</v>
      </c>
      <c r="B408" s="8" t="s">
        <v>410</v>
      </c>
      <c r="C408" s="9" t="str">
        <f>VLOOKUP(B408:B1811,'[1]Result 1'!$B$2:$C$3055,2,0)</f>
        <v>GQPY2022000981</v>
      </c>
      <c r="D408" s="9" t="str">
        <f>VLOOKUP(B408:B1811,'[1]Result 1'!$B$2:$K$3055,10,0)</f>
        <v>雁塔区</v>
      </c>
    </row>
    <row r="409" ht="14.25" spans="1:4">
      <c r="A409" s="7">
        <v>408</v>
      </c>
      <c r="B409" s="8" t="s">
        <v>411</v>
      </c>
      <c r="C409" s="9" t="str">
        <f>VLOOKUP(B409:B1812,'[1]Result 1'!$B$2:$C$3055,2,0)</f>
        <v>GQPY2022001028</v>
      </c>
      <c r="D409" s="9" t="str">
        <f>VLOOKUP(B409:B1812,'[1]Result 1'!$B$2:$K$3055,10,0)</f>
        <v>浐灞生态区</v>
      </c>
    </row>
    <row r="410" ht="14.25" spans="1:4">
      <c r="A410" s="7">
        <v>409</v>
      </c>
      <c r="B410" s="8" t="s">
        <v>412</v>
      </c>
      <c r="C410" s="9" t="str">
        <f>VLOOKUP(B410:B1813,'[1]Result 1'!$B$2:$C$3055,2,0)</f>
        <v>GQPY2022001098</v>
      </c>
      <c r="D410" s="9" t="str">
        <f>VLOOKUP(B410:B1813,'[1]Result 1'!$B$2:$K$3055,10,0)</f>
        <v>碑林区</v>
      </c>
    </row>
    <row r="411" ht="14.25" spans="1:4">
      <c r="A411" s="7">
        <v>410</v>
      </c>
      <c r="B411" s="8" t="s">
        <v>413</v>
      </c>
      <c r="C411" s="9" t="str">
        <f>VLOOKUP(B411:B1814,'[1]Result 1'!$B$2:$C$3055,2,0)</f>
        <v>GQPY2022001052</v>
      </c>
      <c r="D411" s="9" t="str">
        <f>VLOOKUP(B411:B1814,'[1]Result 1'!$B$2:$K$3055,10,0)</f>
        <v>西咸新区</v>
      </c>
    </row>
    <row r="412" ht="14.25" spans="1:4">
      <c r="A412" s="7">
        <v>411</v>
      </c>
      <c r="B412" s="8" t="s">
        <v>414</v>
      </c>
      <c r="C412" s="9" t="str">
        <f>VLOOKUP(B412:B1815,'[1]Result 1'!$B$2:$C$3055,2,0)</f>
        <v>GQPY2022000715</v>
      </c>
      <c r="D412" s="9" t="str">
        <f>VLOOKUP(B412:B1815,'[1]Result 1'!$B$2:$K$3055,10,0)</f>
        <v>蓝田县</v>
      </c>
    </row>
    <row r="413" ht="14.25" spans="1:4">
      <c r="A413" s="7">
        <v>412</v>
      </c>
      <c r="B413" s="8" t="s">
        <v>415</v>
      </c>
      <c r="C413" s="9" t="str">
        <f>VLOOKUP(B413:B1816,'[1]Result 1'!$B$2:$C$3055,2,0)</f>
        <v>GQPY2022000980</v>
      </c>
      <c r="D413" s="9" t="str">
        <f>VLOOKUP(B413:B1816,'[1]Result 1'!$B$2:$K$3055,10,0)</f>
        <v>雁塔区</v>
      </c>
    </row>
    <row r="414" ht="14.25" spans="1:4">
      <c r="A414" s="7">
        <v>413</v>
      </c>
      <c r="B414" s="8" t="s">
        <v>416</v>
      </c>
      <c r="C414" s="9" t="str">
        <f>VLOOKUP(B414:B1817,'[1]Result 1'!$B$2:$C$3055,2,0)</f>
        <v>GQPY2022001064</v>
      </c>
      <c r="D414" s="9" t="str">
        <f>VLOOKUP(B414:B1817,'[1]Result 1'!$B$2:$K$3055,10,0)</f>
        <v>经开区</v>
      </c>
    </row>
    <row r="415" ht="14.25" spans="1:4">
      <c r="A415" s="7">
        <v>414</v>
      </c>
      <c r="B415" s="8" t="s">
        <v>417</v>
      </c>
      <c r="C415" s="9" t="str">
        <f>VLOOKUP(B415:B1818,'[1]Result 1'!$B$2:$C$3055,2,0)</f>
        <v>GQPY2022000932</v>
      </c>
      <c r="D415" s="9" t="str">
        <f>VLOOKUP(B415:B1818,'[1]Result 1'!$B$2:$K$3055,10,0)</f>
        <v>未央区</v>
      </c>
    </row>
    <row r="416" ht="14.25" spans="1:4">
      <c r="A416" s="7">
        <v>415</v>
      </c>
      <c r="B416" s="8" t="s">
        <v>418</v>
      </c>
      <c r="C416" s="9" t="str">
        <f>VLOOKUP(B416:B1819,'[1]Result 1'!$B$2:$C$3055,2,0)</f>
        <v>GQPY2022001063</v>
      </c>
      <c r="D416" s="9" t="str">
        <f>VLOOKUP(B416:B1819,'[1]Result 1'!$B$2:$K$3055,10,0)</f>
        <v>经开区</v>
      </c>
    </row>
    <row r="417" ht="14.25" spans="1:4">
      <c r="A417" s="7">
        <v>416</v>
      </c>
      <c r="B417" s="8" t="s">
        <v>419</v>
      </c>
      <c r="C417" s="9" t="str">
        <f>VLOOKUP(B417:B1820,'[1]Result 1'!$B$2:$C$3055,2,0)</f>
        <v>GQPY2022003236</v>
      </c>
      <c r="D417" s="9" t="str">
        <f>VLOOKUP(B417:B1820,'[1]Result 1'!$B$2:$K$3055,10,0)</f>
        <v>航天基地</v>
      </c>
    </row>
    <row r="418" ht="14.25" spans="1:4">
      <c r="A418" s="7">
        <v>417</v>
      </c>
      <c r="B418" s="8" t="s">
        <v>420</v>
      </c>
      <c r="C418" s="9" t="str">
        <f>VLOOKUP(B418:B1821,'[1]Result 1'!$B$2:$C$3055,2,0)</f>
        <v>GQPY2022000979</v>
      </c>
      <c r="D418" s="9" t="str">
        <f>VLOOKUP(B418:B1821,'[1]Result 1'!$B$2:$K$3055,10,0)</f>
        <v>雁塔区</v>
      </c>
    </row>
    <row r="419" ht="14.25" spans="1:4">
      <c r="A419" s="7">
        <v>418</v>
      </c>
      <c r="B419" s="8" t="s">
        <v>421</v>
      </c>
      <c r="C419" s="9" t="str">
        <f>VLOOKUP(B419:B1822,'[1]Result 1'!$B$2:$C$3055,2,0)</f>
        <v>GQPY2022001062</v>
      </c>
      <c r="D419" s="9" t="str">
        <f>VLOOKUP(B419:B1822,'[1]Result 1'!$B$2:$K$3055,10,0)</f>
        <v>经开区</v>
      </c>
    </row>
    <row r="420" ht="14.25" spans="1:4">
      <c r="A420" s="7">
        <v>419</v>
      </c>
      <c r="B420" s="8" t="s">
        <v>422</v>
      </c>
      <c r="C420" s="9" t="str">
        <f>VLOOKUP(B420:B1823,'[1]Result 1'!$B$2:$C$3055,2,0)</f>
        <v>GQPY2022001061</v>
      </c>
      <c r="D420" s="9" t="str">
        <f>VLOOKUP(B420:B1823,'[1]Result 1'!$B$2:$K$3055,10,0)</f>
        <v>经开区</v>
      </c>
    </row>
    <row r="421" ht="14.25" spans="1:4">
      <c r="A421" s="7">
        <v>420</v>
      </c>
      <c r="B421" s="8" t="s">
        <v>423</v>
      </c>
      <c r="C421" s="9" t="str">
        <f>VLOOKUP(B421:B1824,'[1]Result 1'!$B$2:$C$3055,2,0)</f>
        <v>GQPY2022003198</v>
      </c>
      <c r="D421" s="9" t="str">
        <f>VLOOKUP(B421:B1824,'[1]Result 1'!$B$2:$K$3055,10,0)</f>
        <v>曲江新区</v>
      </c>
    </row>
    <row r="422" ht="14.25" spans="1:4">
      <c r="A422" s="7">
        <v>421</v>
      </c>
      <c r="B422" s="8" t="s">
        <v>424</v>
      </c>
      <c r="C422" s="9" t="str">
        <f>VLOOKUP(B422:B1825,'[1]Result 1'!$B$2:$C$3055,2,0)</f>
        <v>GQPY2022001060</v>
      </c>
      <c r="D422" s="9" t="str">
        <f>VLOOKUP(B422:B1825,'[1]Result 1'!$B$2:$K$3055,10,0)</f>
        <v>经开区</v>
      </c>
    </row>
    <row r="423" ht="14.25" spans="1:4">
      <c r="A423" s="7">
        <v>422</v>
      </c>
      <c r="B423" s="8" t="s">
        <v>425</v>
      </c>
      <c r="C423" s="9" t="str">
        <f>VLOOKUP(B423:B1826,'[1]Result 1'!$B$2:$C$3055,2,0)</f>
        <v>GQPY2022001080</v>
      </c>
      <c r="D423" s="9" t="str">
        <f>VLOOKUP(B423:B1826,'[1]Result 1'!$B$2:$K$3055,10,0)</f>
        <v>莲湖区</v>
      </c>
    </row>
    <row r="424" ht="14.25" spans="1:4">
      <c r="A424" s="7">
        <v>423</v>
      </c>
      <c r="B424" s="8" t="s">
        <v>426</v>
      </c>
      <c r="C424" s="9" t="str">
        <f>VLOOKUP(B424:B1827,'[1]Result 1'!$B$2:$C$3055,2,0)</f>
        <v>GQPY2022001029</v>
      </c>
      <c r="D424" s="9" t="str">
        <f>VLOOKUP(B424:B1827,'[1]Result 1'!$B$2:$K$3055,10,0)</f>
        <v>航天基地</v>
      </c>
    </row>
    <row r="425" ht="14.25" spans="1:4">
      <c r="A425" s="7">
        <v>424</v>
      </c>
      <c r="B425" s="8" t="s">
        <v>427</v>
      </c>
      <c r="C425" s="9" t="str">
        <f>VLOOKUP(B425:B1828,'[1]Result 1'!$B$2:$C$3055,2,0)</f>
        <v>GQPY2022000931</v>
      </c>
      <c r="D425" s="9" t="str">
        <f>VLOOKUP(B425:B1828,'[1]Result 1'!$B$2:$K$3055,10,0)</f>
        <v>未央区</v>
      </c>
    </row>
    <row r="426" ht="14.25" spans="1:4">
      <c r="A426" s="7">
        <v>425</v>
      </c>
      <c r="B426" s="8" t="s">
        <v>428</v>
      </c>
      <c r="C426" s="9" t="str">
        <f>VLOOKUP(B426:B1829,'[1]Result 1'!$B$2:$C$3055,2,0)</f>
        <v>GQPY2022001077</v>
      </c>
      <c r="D426" s="9" t="str">
        <f>VLOOKUP(B426:B1829,'[1]Result 1'!$B$2:$K$3055,10,0)</f>
        <v>高陵区</v>
      </c>
    </row>
    <row r="427" ht="14.25" spans="1:4">
      <c r="A427" s="7">
        <v>426</v>
      </c>
      <c r="B427" s="8" t="s">
        <v>429</v>
      </c>
      <c r="C427" s="9" t="str">
        <f>VLOOKUP(B427:B1830,'[1]Result 1'!$B$2:$C$3055,2,0)</f>
        <v>GQPY2022001059</v>
      </c>
      <c r="D427" s="9" t="str">
        <f>VLOOKUP(B427:B1830,'[1]Result 1'!$B$2:$K$3055,10,0)</f>
        <v>经开区</v>
      </c>
    </row>
    <row r="428" ht="14.25" spans="1:4">
      <c r="A428" s="7">
        <v>427</v>
      </c>
      <c r="B428" s="8" t="s">
        <v>430</v>
      </c>
      <c r="C428" s="9" t="str">
        <f>VLOOKUP(B428:B1831,'[1]Result 1'!$B$2:$C$3055,2,0)</f>
        <v>GQPY2022001083</v>
      </c>
      <c r="D428" s="9" t="str">
        <f>VLOOKUP(B428:B1831,'[1]Result 1'!$B$2:$K$3055,10,0)</f>
        <v>灞桥区</v>
      </c>
    </row>
    <row r="429" ht="14.25" spans="1:4">
      <c r="A429" s="7">
        <v>428</v>
      </c>
      <c r="B429" s="8" t="s">
        <v>431</v>
      </c>
      <c r="C429" s="9" t="str">
        <f>VLOOKUP(B429:B1832,'[1]Result 1'!$B$2:$C$3055,2,0)</f>
        <v>GQPY2022001055</v>
      </c>
      <c r="D429" s="9" t="str">
        <f>VLOOKUP(B429:B1832,'[1]Result 1'!$B$2:$K$3055,10,0)</f>
        <v>灞桥区</v>
      </c>
    </row>
    <row r="430" ht="14.25" spans="1:4">
      <c r="A430" s="7">
        <v>429</v>
      </c>
      <c r="B430" s="8" t="s">
        <v>432</v>
      </c>
      <c r="C430" s="9" t="str">
        <f>VLOOKUP(B430:B1833,'[1]Result 1'!$B$2:$C$3055,2,0)</f>
        <v>GQPY2022001048</v>
      </c>
      <c r="D430" s="9" t="str">
        <f>VLOOKUP(B430:B1833,'[1]Result 1'!$B$2:$K$3055,10,0)</f>
        <v>西咸新区</v>
      </c>
    </row>
    <row r="431" ht="14.25" spans="1:4">
      <c r="A431" s="7">
        <v>430</v>
      </c>
      <c r="B431" s="8" t="s">
        <v>433</v>
      </c>
      <c r="C431" s="9" t="str">
        <f>VLOOKUP(B431:B1834,'[1]Result 1'!$B$2:$C$3055,2,0)</f>
        <v>GQPY2022000978</v>
      </c>
      <c r="D431" s="9" t="str">
        <f>VLOOKUP(B431:B1834,'[1]Result 1'!$B$2:$K$3055,10,0)</f>
        <v>雁塔区</v>
      </c>
    </row>
    <row r="432" ht="14.25" spans="1:4">
      <c r="A432" s="7">
        <v>431</v>
      </c>
      <c r="B432" s="8" t="s">
        <v>434</v>
      </c>
      <c r="C432" s="9" t="str">
        <f>VLOOKUP(B432:B1835,'[1]Result 1'!$B$2:$C$3055,2,0)</f>
        <v>GQPY2022001047</v>
      </c>
      <c r="D432" s="9" t="str">
        <f>VLOOKUP(B432:B1835,'[1]Result 1'!$B$2:$K$3055,10,0)</f>
        <v>西咸新区</v>
      </c>
    </row>
    <row r="433" ht="14.25" spans="1:4">
      <c r="A433" s="7">
        <v>432</v>
      </c>
      <c r="B433" s="8" t="s">
        <v>435</v>
      </c>
      <c r="C433" s="9" t="str">
        <f>VLOOKUP(B433:B1836,'[1]Result 1'!$B$2:$C$3055,2,0)</f>
        <v>GQPY2022001097</v>
      </c>
      <c r="D433" s="9" t="str">
        <f>VLOOKUP(B433:B1836,'[1]Result 1'!$B$2:$K$3055,10,0)</f>
        <v>碑林区</v>
      </c>
    </row>
    <row r="434" ht="14.25" spans="1:4">
      <c r="A434" s="7">
        <v>433</v>
      </c>
      <c r="B434" s="8" t="s">
        <v>436</v>
      </c>
      <c r="C434" s="9" t="str">
        <f>VLOOKUP(B434:B1837,'[1]Result 1'!$B$2:$C$3055,2,0)</f>
        <v>GQPY2022001027</v>
      </c>
      <c r="D434" s="9" t="str">
        <f>VLOOKUP(B434:B1837,'[1]Result 1'!$B$2:$K$3055,10,0)</f>
        <v>航天基地</v>
      </c>
    </row>
    <row r="435" ht="14.25" spans="1:4">
      <c r="A435" s="7">
        <v>434</v>
      </c>
      <c r="B435" s="8" t="s">
        <v>437</v>
      </c>
      <c r="C435" s="9" t="str">
        <f>VLOOKUP(B435:B1838,'[1]Result 1'!$B$2:$C$3055,2,0)</f>
        <v>GQPY2022001058</v>
      </c>
      <c r="D435" s="9" t="str">
        <f>VLOOKUP(B435:B1838,'[1]Result 1'!$B$2:$K$3055,10,0)</f>
        <v>经开区</v>
      </c>
    </row>
    <row r="436" ht="14.25" spans="1:4">
      <c r="A436" s="7">
        <v>435</v>
      </c>
      <c r="B436" s="8" t="s">
        <v>438</v>
      </c>
      <c r="C436" s="9" t="str">
        <f>VLOOKUP(B436:B1839,'[1]Result 1'!$B$2:$C$3055,2,0)</f>
        <v>GQPY2022001054</v>
      </c>
      <c r="D436" s="9" t="str">
        <f>VLOOKUP(B436:B1839,'[1]Result 1'!$B$2:$K$3055,10,0)</f>
        <v>西咸新区</v>
      </c>
    </row>
    <row r="437" ht="14.25" spans="1:4">
      <c r="A437" s="7">
        <v>436</v>
      </c>
      <c r="B437" s="8" t="s">
        <v>439</v>
      </c>
      <c r="C437" s="9" t="str">
        <f>VLOOKUP(B437:B1840,'[1]Result 1'!$B$2:$C$3055,2,0)</f>
        <v>GQPY2022003138</v>
      </c>
      <c r="D437" s="9" t="str">
        <f>VLOOKUP(B437:B1840,'[1]Result 1'!$B$2:$K$3055,10,0)</f>
        <v>周至县</v>
      </c>
    </row>
    <row r="438" ht="14.25" spans="1:4">
      <c r="A438" s="7">
        <v>437</v>
      </c>
      <c r="B438" s="8" t="s">
        <v>440</v>
      </c>
      <c r="C438" s="9" t="str">
        <f>VLOOKUP(B438:B1841,'[1]Result 1'!$B$2:$C$3055,2,0)</f>
        <v>GQPY2022001119</v>
      </c>
      <c r="D438" s="9" t="str">
        <f>VLOOKUP(B438:B1841,'[1]Result 1'!$B$2:$K$3055,10,0)</f>
        <v>雁塔区</v>
      </c>
    </row>
    <row r="439" ht="14.25" spans="1:4">
      <c r="A439" s="7">
        <v>438</v>
      </c>
      <c r="B439" s="8" t="s">
        <v>441</v>
      </c>
      <c r="C439" s="9" t="str">
        <f>VLOOKUP(B439:B1842,'[1]Result 1'!$B$2:$C$3055,2,0)</f>
        <v>GQPY2022001081</v>
      </c>
      <c r="D439" s="9" t="str">
        <f>VLOOKUP(B439:B1842,'[1]Result 1'!$B$2:$K$3055,10,0)</f>
        <v>莲湖区</v>
      </c>
    </row>
    <row r="440" ht="14.25" spans="1:4">
      <c r="A440" s="7">
        <v>439</v>
      </c>
      <c r="B440" s="8" t="s">
        <v>442</v>
      </c>
      <c r="C440" s="9" t="str">
        <f>VLOOKUP(B440:B1843,'[1]Result 1'!$B$2:$C$3055,2,0)</f>
        <v>GQPY2022003207</v>
      </c>
      <c r="D440" s="9" t="str">
        <f>VLOOKUP(B440:B1843,'[1]Result 1'!$B$2:$K$3055,10,0)</f>
        <v>阎良区</v>
      </c>
    </row>
    <row r="441" ht="14.25" spans="1:4">
      <c r="A441" s="7">
        <v>440</v>
      </c>
      <c r="B441" s="8" t="s">
        <v>443</v>
      </c>
      <c r="C441" s="9" t="str">
        <f>VLOOKUP(B441:B1844,'[1]Result 1'!$B$2:$C$3055,2,0)</f>
        <v>GQPY2022000967</v>
      </c>
      <c r="D441" s="9" t="str">
        <f>VLOOKUP(B441:B1844,'[1]Result 1'!$B$2:$K$3055,10,0)</f>
        <v>临潼区</v>
      </c>
    </row>
    <row r="442" ht="14.25" spans="1:4">
      <c r="A442" s="7">
        <v>441</v>
      </c>
      <c r="B442" s="8" t="s">
        <v>444</v>
      </c>
      <c r="C442" s="9" t="str">
        <f>VLOOKUP(B442:B1845,'[1]Result 1'!$B$2:$C$3055,2,0)</f>
        <v>GQPY2022001099</v>
      </c>
      <c r="D442" s="9" t="str">
        <f>VLOOKUP(B442:B1845,'[1]Result 1'!$B$2:$K$3055,10,0)</f>
        <v>新城区</v>
      </c>
    </row>
    <row r="443" ht="14.25" spans="1:4">
      <c r="A443" s="7">
        <v>442</v>
      </c>
      <c r="B443" s="8" t="s">
        <v>445</v>
      </c>
      <c r="C443" s="9" t="str">
        <f>VLOOKUP(B443:B1846,'[1]Result 1'!$B$2:$C$3055,2,0)</f>
        <v>GQPY2022001046</v>
      </c>
      <c r="D443" s="9" t="str">
        <f>VLOOKUP(B443:B1846,'[1]Result 1'!$B$2:$K$3055,10,0)</f>
        <v>西咸新区</v>
      </c>
    </row>
    <row r="444" ht="14.25" spans="1:4">
      <c r="A444" s="7">
        <v>443</v>
      </c>
      <c r="B444" s="8" t="s">
        <v>446</v>
      </c>
      <c r="C444" s="9" t="str">
        <f>VLOOKUP(B444:B1847,'[1]Result 1'!$B$2:$C$3055,2,0)</f>
        <v>GQPY2022001082</v>
      </c>
      <c r="D444" s="9" t="str">
        <f>VLOOKUP(B444:B1847,'[1]Result 1'!$B$2:$K$3055,10,0)</f>
        <v>莲湖区</v>
      </c>
    </row>
    <row r="445" ht="14.25" spans="1:4">
      <c r="A445" s="7">
        <v>444</v>
      </c>
      <c r="B445" s="8" t="s">
        <v>447</v>
      </c>
      <c r="C445" s="9" t="str">
        <f>VLOOKUP(B445:B1848,'[1]Result 1'!$B$2:$C$3055,2,0)</f>
        <v>GQPY2022001057</v>
      </c>
      <c r="D445" s="9" t="str">
        <f>VLOOKUP(B445:B1848,'[1]Result 1'!$B$2:$K$3055,10,0)</f>
        <v>经开区</v>
      </c>
    </row>
    <row r="446" ht="14.25" spans="1:4">
      <c r="A446" s="7">
        <v>445</v>
      </c>
      <c r="B446" s="8" t="s">
        <v>448</v>
      </c>
      <c r="C446" s="9" t="str">
        <f>VLOOKUP(B446:B1849,'[1]Result 1'!$B$2:$C$3055,2,0)</f>
        <v>GQPY2022001056</v>
      </c>
      <c r="D446" s="9" t="str">
        <f>VLOOKUP(B446:B1849,'[1]Result 1'!$B$2:$K$3055,10,0)</f>
        <v>经开区</v>
      </c>
    </row>
    <row r="447" ht="14.25" spans="1:4">
      <c r="A447" s="7">
        <v>446</v>
      </c>
      <c r="B447" s="8" t="s">
        <v>449</v>
      </c>
      <c r="C447" s="9" t="str">
        <f>VLOOKUP(B447:B1850,'[1]Result 1'!$B$2:$C$3055,2,0)</f>
        <v>GQPY2022001118</v>
      </c>
      <c r="D447" s="9" t="str">
        <f>VLOOKUP(B447:B1850,'[1]Result 1'!$B$2:$K$3055,10,0)</f>
        <v>雁塔区</v>
      </c>
    </row>
    <row r="448" ht="14.25" spans="1:4">
      <c r="A448" s="7">
        <v>447</v>
      </c>
      <c r="B448" s="8" t="s">
        <v>450</v>
      </c>
      <c r="C448" s="9" t="str">
        <f>VLOOKUP(B448:B1851,'[1]Result 1'!$B$2:$C$3055,2,0)</f>
        <v>GQPY2022001084</v>
      </c>
      <c r="D448" s="9" t="str">
        <f>VLOOKUP(B448:B1851,'[1]Result 1'!$B$2:$K$3055,10,0)</f>
        <v>灞桥区</v>
      </c>
    </row>
    <row r="449" ht="14.25" spans="1:4">
      <c r="A449" s="7">
        <v>448</v>
      </c>
      <c r="B449" s="8" t="s">
        <v>451</v>
      </c>
      <c r="C449" s="9" t="str">
        <f>VLOOKUP(B449:B1852,'[1]Result 1'!$B$2:$C$3055,2,0)</f>
        <v>GQPY2022000966</v>
      </c>
      <c r="D449" s="9" t="str">
        <f>VLOOKUP(B449:B1852,'[1]Result 1'!$B$2:$K$3055,10,0)</f>
        <v>临潼区</v>
      </c>
    </row>
    <row r="450" ht="14.25" spans="1:4">
      <c r="A450" s="7">
        <v>449</v>
      </c>
      <c r="B450" s="8" t="s">
        <v>452</v>
      </c>
      <c r="C450" s="9" t="str">
        <f>VLOOKUP(B450:B1853,'[1]Result 1'!$B$2:$C$3055,2,0)</f>
        <v>GQPY2022001072</v>
      </c>
      <c r="D450" s="9" t="str">
        <f>VLOOKUP(B450:B1853,'[1]Result 1'!$B$2:$K$3055,10,0)</f>
        <v>高陵区</v>
      </c>
    </row>
    <row r="451" ht="14.25" spans="1:4">
      <c r="A451" s="7">
        <v>450</v>
      </c>
      <c r="B451" s="8" t="s">
        <v>453</v>
      </c>
      <c r="C451" s="9" t="str">
        <f>VLOOKUP(B451:B1854,'[1]Result 1'!$B$2:$C$3055,2,0)</f>
        <v>GQPY2022001051</v>
      </c>
      <c r="D451" s="9" t="str">
        <f>VLOOKUP(B451:B1854,'[1]Result 1'!$B$2:$K$3055,10,0)</f>
        <v>鄠邑区</v>
      </c>
    </row>
    <row r="452" ht="14.25" spans="1:4">
      <c r="A452" s="7">
        <v>451</v>
      </c>
      <c r="B452" s="8" t="s">
        <v>454</v>
      </c>
      <c r="C452" s="9" t="str">
        <f>VLOOKUP(B452:B1855,'[1]Result 1'!$B$2:$C$3055,2,0)</f>
        <v>GQPY2022001067</v>
      </c>
      <c r="D452" s="9" t="str">
        <f>VLOOKUP(B452:B1855,'[1]Result 1'!$B$2:$K$3055,10,0)</f>
        <v>经开区</v>
      </c>
    </row>
    <row r="453" ht="14.25" spans="1:4">
      <c r="A453" s="7">
        <v>452</v>
      </c>
      <c r="B453" s="8" t="s">
        <v>455</v>
      </c>
      <c r="C453" s="9" t="str">
        <f>VLOOKUP(B453:B1856,'[1]Result 1'!$B$2:$C$3055,2,0)</f>
        <v>GQPY2022001121</v>
      </c>
      <c r="D453" s="9" t="str">
        <f>VLOOKUP(B453:B1856,'[1]Result 1'!$B$2:$K$3055,10,0)</f>
        <v>浐灞生态区</v>
      </c>
    </row>
    <row r="454" ht="14.25" spans="1:4">
      <c r="A454" s="7">
        <v>453</v>
      </c>
      <c r="B454" s="8" t="s">
        <v>456</v>
      </c>
      <c r="C454" s="9" t="str">
        <f>VLOOKUP(B454:B1857,'[1]Result 1'!$B$2:$C$3055,2,0)</f>
        <v>GQPY2022001085</v>
      </c>
      <c r="D454" s="9" t="str">
        <f>VLOOKUP(B454:B1857,'[1]Result 1'!$B$2:$K$3055,10,0)</f>
        <v>灞桥区</v>
      </c>
    </row>
    <row r="455" ht="14.25" spans="1:4">
      <c r="A455" s="7">
        <v>454</v>
      </c>
      <c r="B455" s="8" t="s">
        <v>457</v>
      </c>
      <c r="C455" s="9" t="str">
        <f>VLOOKUP(B455:B1858,'[1]Result 1'!$B$2:$C$3055,2,0)</f>
        <v>GQPY2022001096</v>
      </c>
      <c r="D455" s="9" t="str">
        <f>VLOOKUP(B455:B1858,'[1]Result 1'!$B$2:$K$3055,10,0)</f>
        <v>碑林区</v>
      </c>
    </row>
    <row r="456" ht="14.25" spans="1:4">
      <c r="A456" s="7">
        <v>455</v>
      </c>
      <c r="B456" s="8" t="s">
        <v>458</v>
      </c>
      <c r="C456" s="9" t="str">
        <f>VLOOKUP(B456:B1859,'[1]Result 1'!$B$2:$C$3055,2,0)</f>
        <v>GQPY2022003199</v>
      </c>
      <c r="D456" s="9" t="str">
        <f>VLOOKUP(B456:B1859,'[1]Result 1'!$B$2:$K$3055,10,0)</f>
        <v>曲江新区</v>
      </c>
    </row>
    <row r="457" ht="14.25" spans="1:4">
      <c r="A457" s="7">
        <v>456</v>
      </c>
      <c r="B457" s="8" t="s">
        <v>459</v>
      </c>
      <c r="C457" s="9" t="str">
        <f>VLOOKUP(B457:B1860,'[1]Result 1'!$B$2:$C$3055,2,0)</f>
        <v>GQPY2022001078</v>
      </c>
      <c r="D457" s="9" t="str">
        <f>VLOOKUP(B457:B1860,'[1]Result 1'!$B$2:$K$3055,10,0)</f>
        <v>经开区</v>
      </c>
    </row>
    <row r="458" ht="14.25" spans="1:4">
      <c r="A458" s="7">
        <v>457</v>
      </c>
      <c r="B458" s="8" t="s">
        <v>460</v>
      </c>
      <c r="C458" s="9" t="str">
        <f>VLOOKUP(B458:B1861,'[1]Result 1'!$B$2:$C$3055,2,0)</f>
        <v>GQPY2022003200</v>
      </c>
      <c r="D458" s="9" t="str">
        <f>VLOOKUP(B458:B1861,'[1]Result 1'!$B$2:$K$3055,10,0)</f>
        <v>曲江新区</v>
      </c>
    </row>
    <row r="459" ht="14.25" spans="1:4">
      <c r="A459" s="7">
        <v>458</v>
      </c>
      <c r="B459" s="8" t="s">
        <v>461</v>
      </c>
      <c r="C459" s="9" t="str">
        <f>VLOOKUP(B459:B1862,'[1]Result 1'!$B$2:$C$3055,2,0)</f>
        <v>GQPY2022001140</v>
      </c>
      <c r="D459" s="9" t="str">
        <f>VLOOKUP(B459:B1862,'[1]Result 1'!$B$2:$K$3055,10,0)</f>
        <v>航天基地</v>
      </c>
    </row>
    <row r="460" ht="14.25" spans="1:4">
      <c r="A460" s="7">
        <v>459</v>
      </c>
      <c r="B460" s="8" t="s">
        <v>462</v>
      </c>
      <c r="C460" s="9" t="str">
        <f>VLOOKUP(B460:B1863,'[1]Result 1'!$B$2:$C$3055,2,0)</f>
        <v>GQPY2022001141</v>
      </c>
      <c r="D460" s="9" t="str">
        <f>VLOOKUP(B460:B1863,'[1]Result 1'!$B$2:$K$3055,10,0)</f>
        <v>航天基地</v>
      </c>
    </row>
    <row r="461" ht="14.25" spans="1:4">
      <c r="A461" s="7">
        <v>460</v>
      </c>
      <c r="B461" s="8" t="s">
        <v>463</v>
      </c>
      <c r="C461" s="9" t="str">
        <f>VLOOKUP(B461:B1864,'[1]Result 1'!$B$2:$C$3055,2,0)</f>
        <v>GQPY2022001076</v>
      </c>
      <c r="D461" s="9" t="str">
        <f>VLOOKUP(B461:B1864,'[1]Result 1'!$B$2:$K$3055,10,0)</f>
        <v>经开区</v>
      </c>
    </row>
    <row r="462" ht="14.25" spans="1:4">
      <c r="A462" s="7">
        <v>461</v>
      </c>
      <c r="B462" s="8" t="s">
        <v>464</v>
      </c>
      <c r="C462" s="9" t="str">
        <f>VLOOKUP(B462:B1865,'[1]Result 1'!$B$2:$C$3055,2,0)</f>
        <v>GQPY2022001127</v>
      </c>
      <c r="D462" s="9" t="str">
        <f>VLOOKUP(B462:B1865,'[1]Result 1'!$B$2:$K$3055,10,0)</f>
        <v>长安区</v>
      </c>
    </row>
    <row r="463" ht="14.25" spans="1:4">
      <c r="A463" s="7">
        <v>462</v>
      </c>
      <c r="B463" s="8" t="s">
        <v>465</v>
      </c>
      <c r="C463" s="9" t="str">
        <f>VLOOKUP(B463:B1866,'[1]Result 1'!$B$2:$C$3055,2,0)</f>
        <v>GQPY2022001117</v>
      </c>
      <c r="D463" s="9" t="str">
        <f>VLOOKUP(B463:B1866,'[1]Result 1'!$B$2:$K$3055,10,0)</f>
        <v>雁塔区</v>
      </c>
    </row>
    <row r="464" ht="14.25" spans="1:4">
      <c r="A464" s="7">
        <v>463</v>
      </c>
      <c r="B464" s="8" t="s">
        <v>466</v>
      </c>
      <c r="C464" s="9" t="str">
        <f>VLOOKUP(B464:B1867,'[1]Result 1'!$B$2:$C$3055,2,0)</f>
        <v>GQPY2022001116</v>
      </c>
      <c r="D464" s="9" t="str">
        <f>VLOOKUP(B464:B1867,'[1]Result 1'!$B$2:$K$3055,10,0)</f>
        <v>雁塔区</v>
      </c>
    </row>
    <row r="465" ht="14.25" spans="1:4">
      <c r="A465" s="7">
        <v>464</v>
      </c>
      <c r="B465" s="8" t="s">
        <v>467</v>
      </c>
      <c r="C465" s="9" t="str">
        <f>VLOOKUP(B465:B1868,'[1]Result 1'!$B$2:$C$3055,2,0)</f>
        <v>GQPY2022003201</v>
      </c>
      <c r="D465" s="9" t="str">
        <f>VLOOKUP(B465:B1868,'[1]Result 1'!$B$2:$K$3055,10,0)</f>
        <v>曲江新区</v>
      </c>
    </row>
    <row r="466" ht="14.25" spans="1:4">
      <c r="A466" s="7">
        <v>465</v>
      </c>
      <c r="B466" s="8" t="s">
        <v>468</v>
      </c>
      <c r="C466" s="9" t="str">
        <f>VLOOKUP(B466:B1869,'[1]Result 1'!$B$2:$C$3055,2,0)</f>
        <v>GQPY2022001095</v>
      </c>
      <c r="D466" s="9" t="str">
        <f>VLOOKUP(B466:B1869,'[1]Result 1'!$B$2:$K$3055,10,0)</f>
        <v>碑林区</v>
      </c>
    </row>
    <row r="467" ht="14.25" spans="1:4">
      <c r="A467" s="7">
        <v>466</v>
      </c>
      <c r="B467" s="8" t="s">
        <v>469</v>
      </c>
      <c r="C467" s="9" t="str">
        <f>VLOOKUP(B467:B1870,'[1]Result 1'!$B$2:$C$3055,2,0)</f>
        <v>GQPY2022001115</v>
      </c>
      <c r="D467" s="9" t="str">
        <f>VLOOKUP(B467:B1870,'[1]Result 1'!$B$2:$K$3055,10,0)</f>
        <v>雁塔区</v>
      </c>
    </row>
    <row r="468" ht="14.25" spans="1:4">
      <c r="A468" s="7">
        <v>467</v>
      </c>
      <c r="B468" s="8" t="s">
        <v>470</v>
      </c>
      <c r="C468" s="9" t="str">
        <f>VLOOKUP(B468:B1871,'[1]Result 1'!$B$2:$C$3055,2,0)</f>
        <v>GQPY2022001114</v>
      </c>
      <c r="D468" s="9" t="str">
        <f>VLOOKUP(B468:B1871,'[1]Result 1'!$B$2:$K$3055,10,0)</f>
        <v>雁塔区</v>
      </c>
    </row>
    <row r="469" ht="14.25" spans="1:4">
      <c r="A469" s="7">
        <v>468</v>
      </c>
      <c r="B469" s="8" t="s">
        <v>471</v>
      </c>
      <c r="C469" s="9" t="str">
        <f>VLOOKUP(B469:B1872,'[1]Result 1'!$B$2:$C$3055,2,0)</f>
        <v>GQPY2022003249</v>
      </c>
      <c r="D469" s="9" t="str">
        <f>VLOOKUP(B469:B1872,'[1]Result 1'!$B$2:$K$3055,10,0)</f>
        <v>西咸新区</v>
      </c>
    </row>
    <row r="470" ht="14.25" spans="1:4">
      <c r="A470" s="7">
        <v>469</v>
      </c>
      <c r="B470" s="8" t="s">
        <v>472</v>
      </c>
      <c r="C470" s="9" t="str">
        <f>VLOOKUP(B470:B1873,'[1]Result 1'!$B$2:$C$3055,2,0)</f>
        <v>GQPY2022001126</v>
      </c>
      <c r="D470" s="9" t="str">
        <f>VLOOKUP(B470:B1873,'[1]Result 1'!$B$2:$K$3055,10,0)</f>
        <v>长安区</v>
      </c>
    </row>
    <row r="471" ht="14.25" spans="1:4">
      <c r="A471" s="7">
        <v>470</v>
      </c>
      <c r="B471" s="8" t="s">
        <v>473</v>
      </c>
      <c r="C471" s="9" t="str">
        <f>VLOOKUP(B471:B1874,'[1]Result 1'!$B$2:$C$3055,2,0)</f>
        <v>GQPY2022001144</v>
      </c>
      <c r="D471" s="9" t="str">
        <f>VLOOKUP(B471:B1874,'[1]Result 1'!$B$2:$K$3055,10,0)</f>
        <v>灞桥区</v>
      </c>
    </row>
    <row r="472" ht="14.25" spans="1:4">
      <c r="A472" s="7">
        <v>471</v>
      </c>
      <c r="B472" s="8" t="s">
        <v>474</v>
      </c>
      <c r="C472" s="9" t="str">
        <f>VLOOKUP(B472:B1875,'[1]Result 1'!$B$2:$C$3055,2,0)</f>
        <v>GQPY2022003245</v>
      </c>
      <c r="D472" s="9" t="str">
        <f>VLOOKUP(B472:B1875,'[1]Result 1'!$B$2:$K$3055,10,0)</f>
        <v>西咸新区</v>
      </c>
    </row>
    <row r="473" ht="14.25" spans="1:4">
      <c r="A473" s="7">
        <v>472</v>
      </c>
      <c r="B473" s="8" t="s">
        <v>475</v>
      </c>
      <c r="C473" s="9" t="str">
        <f>VLOOKUP(B473:B1876,'[1]Result 1'!$B$2:$C$3055,2,0)</f>
        <v>GQPY2022001146</v>
      </c>
      <c r="D473" s="9" t="str">
        <f>VLOOKUP(B473:B1876,'[1]Result 1'!$B$2:$K$3055,10,0)</f>
        <v>高陵区</v>
      </c>
    </row>
    <row r="474" ht="14.25" spans="1:4">
      <c r="A474" s="7">
        <v>473</v>
      </c>
      <c r="B474" s="8" t="s">
        <v>476</v>
      </c>
      <c r="C474" s="9" t="str">
        <f>VLOOKUP(B474:B1877,'[1]Result 1'!$B$2:$C$3055,2,0)</f>
        <v>GQPY2022001074</v>
      </c>
      <c r="D474" s="9" t="str">
        <f>VLOOKUP(B474:B1877,'[1]Result 1'!$B$2:$K$3055,10,0)</f>
        <v>经开区</v>
      </c>
    </row>
    <row r="475" ht="14.25" spans="1:4">
      <c r="A475" s="7">
        <v>474</v>
      </c>
      <c r="B475" s="8" t="s">
        <v>477</v>
      </c>
      <c r="C475" s="9" t="str">
        <f>VLOOKUP(B475:B1878,'[1]Result 1'!$B$2:$C$3055,2,0)</f>
        <v>GQPY2022001137</v>
      </c>
      <c r="D475" s="9" t="str">
        <f>VLOOKUP(B475:B1878,'[1]Result 1'!$B$2:$K$3055,10,0)</f>
        <v>浐灞生态区</v>
      </c>
    </row>
    <row r="476" ht="14.25" spans="1:4">
      <c r="A476" s="7">
        <v>475</v>
      </c>
      <c r="B476" s="8" t="s">
        <v>478</v>
      </c>
      <c r="C476" s="9" t="str">
        <f>VLOOKUP(B476:B1879,'[1]Result 1'!$B$2:$C$3055,2,0)</f>
        <v>GQPY2022001113</v>
      </c>
      <c r="D476" s="9" t="str">
        <f>VLOOKUP(B476:B1879,'[1]Result 1'!$B$2:$K$3055,10,0)</f>
        <v>雁塔区</v>
      </c>
    </row>
    <row r="477" ht="14.25" spans="1:4">
      <c r="A477" s="7">
        <v>476</v>
      </c>
      <c r="B477" s="8" t="s">
        <v>479</v>
      </c>
      <c r="C477" s="9" t="str">
        <f>VLOOKUP(B477:B1880,'[1]Result 1'!$B$2:$C$3055,2,0)</f>
        <v>GQPY2022001124</v>
      </c>
      <c r="D477" s="9" t="str">
        <f>VLOOKUP(B477:B1880,'[1]Result 1'!$B$2:$K$3055,10,0)</f>
        <v>航空基地</v>
      </c>
    </row>
    <row r="478" ht="14.25" spans="1:4">
      <c r="A478" s="7">
        <v>477</v>
      </c>
      <c r="B478" s="8" t="s">
        <v>480</v>
      </c>
      <c r="C478" s="9" t="str">
        <f>VLOOKUP(B478:B1881,'[1]Result 1'!$B$2:$C$3055,2,0)</f>
        <v>GQPY2022001138</v>
      </c>
      <c r="D478" s="9" t="str">
        <f>VLOOKUP(B478:B1881,'[1]Result 1'!$B$2:$K$3055,10,0)</f>
        <v>经开区</v>
      </c>
    </row>
    <row r="479" ht="14.25" spans="1:4">
      <c r="A479" s="7">
        <v>478</v>
      </c>
      <c r="B479" s="8" t="s">
        <v>481</v>
      </c>
      <c r="C479" s="9" t="str">
        <f>VLOOKUP(B479:B1882,'[1]Result 1'!$B$2:$C$3055,2,0)</f>
        <v>GQPY2022001101</v>
      </c>
      <c r="D479" s="9" t="str">
        <f>VLOOKUP(B479:B1882,'[1]Result 1'!$B$2:$K$3055,10,0)</f>
        <v>周至县</v>
      </c>
    </row>
    <row r="480" ht="14.25" spans="1:4">
      <c r="A480" s="7">
        <v>479</v>
      </c>
      <c r="B480" s="8" t="s">
        <v>482</v>
      </c>
      <c r="C480" s="9" t="str">
        <f>VLOOKUP(B480:B1883,'[1]Result 1'!$B$2:$C$3055,2,0)</f>
        <v>GQPY2022003240</v>
      </c>
      <c r="D480" s="9" t="str">
        <f>VLOOKUP(B480:B1883,'[1]Result 1'!$B$2:$K$3055,10,0)</f>
        <v>西咸新区</v>
      </c>
    </row>
    <row r="481" ht="14.25" spans="1:4">
      <c r="A481" s="7">
        <v>480</v>
      </c>
      <c r="B481" s="8" t="s">
        <v>483</v>
      </c>
      <c r="C481" s="9" t="str">
        <f>VLOOKUP(B481:B1884,'[1]Result 1'!$B$2:$C$3055,2,0)</f>
        <v>GQPY2022001070</v>
      </c>
      <c r="D481" s="9" t="str">
        <f>VLOOKUP(B481:B1884,'[1]Result 1'!$B$2:$K$3055,10,0)</f>
        <v>经开区</v>
      </c>
    </row>
    <row r="482" ht="14.25" spans="1:4">
      <c r="A482" s="7">
        <v>481</v>
      </c>
      <c r="B482" s="8" t="s">
        <v>484</v>
      </c>
      <c r="C482" s="9" t="str">
        <f>VLOOKUP(B482:B1885,'[1]Result 1'!$B$2:$C$3055,2,0)</f>
        <v>GQPY2022001136</v>
      </c>
      <c r="D482" s="9" t="str">
        <f>VLOOKUP(B482:B1885,'[1]Result 1'!$B$2:$K$3055,10,0)</f>
        <v>浐灞生态区</v>
      </c>
    </row>
    <row r="483" ht="14.25" spans="1:4">
      <c r="A483" s="7">
        <v>482</v>
      </c>
      <c r="B483" s="8" t="s">
        <v>485</v>
      </c>
      <c r="C483" s="9" t="str">
        <f>VLOOKUP(B483:B1886,'[1]Result 1'!$B$2:$C$3055,2,0)</f>
        <v>GQPY2022001143</v>
      </c>
      <c r="D483" s="9" t="str">
        <f>VLOOKUP(B483:B1886,'[1]Result 1'!$B$2:$K$3055,10,0)</f>
        <v>灞桥区</v>
      </c>
    </row>
    <row r="484" ht="14.25" spans="1:4">
      <c r="A484" s="7">
        <v>483</v>
      </c>
      <c r="B484" s="8" t="s">
        <v>486</v>
      </c>
      <c r="C484" s="9" t="str">
        <f>VLOOKUP(B484:B1887,'[1]Result 1'!$B$2:$C$3055,2,0)</f>
        <v>GQPY2022001094</v>
      </c>
      <c r="D484" s="9" t="str">
        <f>VLOOKUP(B484:B1887,'[1]Result 1'!$B$2:$K$3055,10,0)</f>
        <v>碑林区</v>
      </c>
    </row>
    <row r="485" ht="14.25" spans="1:4">
      <c r="A485" s="7">
        <v>484</v>
      </c>
      <c r="B485" s="8" t="s">
        <v>487</v>
      </c>
      <c r="C485" s="9" t="str">
        <f>VLOOKUP(B485:B1888,'[1]Result 1'!$B$2:$C$3055,2,0)</f>
        <v>GQPY2022003209</v>
      </c>
      <c r="D485" s="9" t="str">
        <f>VLOOKUP(B485:B1888,'[1]Result 1'!$B$2:$K$3055,10,0)</f>
        <v>阎良区</v>
      </c>
    </row>
    <row r="486" ht="14.25" spans="1:4">
      <c r="A486" s="7">
        <v>485</v>
      </c>
      <c r="B486" s="8" t="s">
        <v>488</v>
      </c>
      <c r="C486" s="9" t="str">
        <f>VLOOKUP(B486:B1889,'[1]Result 1'!$B$2:$C$3055,2,0)</f>
        <v>GQPY2022003239</v>
      </c>
      <c r="D486" s="9" t="str">
        <f>VLOOKUP(B486:B1889,'[1]Result 1'!$B$2:$K$3055,10,0)</f>
        <v>西咸新区</v>
      </c>
    </row>
    <row r="487" ht="14.25" spans="1:4">
      <c r="A487" s="7">
        <v>486</v>
      </c>
      <c r="B487" s="8" t="s">
        <v>489</v>
      </c>
      <c r="C487" s="9" t="str">
        <f>VLOOKUP(B487:B1890,'[1]Result 1'!$B$2:$C$3055,2,0)</f>
        <v>GQPY2022001069</v>
      </c>
      <c r="D487" s="9" t="str">
        <f>VLOOKUP(B487:B1890,'[1]Result 1'!$B$2:$K$3055,10,0)</f>
        <v>经开区</v>
      </c>
    </row>
    <row r="488" ht="14.25" spans="1:4">
      <c r="A488" s="7">
        <v>487</v>
      </c>
      <c r="B488" s="8" t="s">
        <v>490</v>
      </c>
      <c r="C488" s="9" t="str">
        <f>VLOOKUP(B488:B1891,'[1]Result 1'!$B$2:$C$3055,2,0)</f>
        <v>GQPY2022001147</v>
      </c>
      <c r="D488" s="9" t="str">
        <f>VLOOKUP(B488:B1891,'[1]Result 1'!$B$2:$K$3055,10,0)</f>
        <v>莲湖区</v>
      </c>
    </row>
    <row r="489" ht="14.25" spans="1:4">
      <c r="A489" s="7">
        <v>488</v>
      </c>
      <c r="B489" s="8" t="s">
        <v>491</v>
      </c>
      <c r="C489" s="9" t="str">
        <f>VLOOKUP(B489:B1892,'[1]Result 1'!$B$2:$C$3055,2,0)</f>
        <v>GQPY2022001112</v>
      </c>
      <c r="D489" s="9" t="str">
        <f>VLOOKUP(B489:B1892,'[1]Result 1'!$B$2:$K$3055,10,0)</f>
        <v>雁塔区</v>
      </c>
    </row>
    <row r="490" ht="14.25" spans="1:4">
      <c r="A490" s="7">
        <v>489</v>
      </c>
      <c r="B490" s="8" t="s">
        <v>492</v>
      </c>
      <c r="C490" s="9" t="str">
        <f>VLOOKUP(B490:B1893,'[1]Result 1'!$B$2:$C$3055,2,0)</f>
        <v>GQPY2022001153</v>
      </c>
      <c r="D490" s="9" t="str">
        <f>VLOOKUP(B490:B1893,'[1]Result 1'!$B$2:$K$3055,10,0)</f>
        <v>新城区</v>
      </c>
    </row>
    <row r="491" ht="14.25" spans="1:4">
      <c r="A491" s="7">
        <v>490</v>
      </c>
      <c r="B491" s="8" t="s">
        <v>493</v>
      </c>
      <c r="C491" s="9" t="str">
        <f>VLOOKUP(B491:B1894,'[1]Result 1'!$B$2:$C$3055,2,0)</f>
        <v>GQPY2022000623</v>
      </c>
      <c r="D491" s="9" t="str">
        <f>VLOOKUP(B491:B1894,'[1]Result 1'!$B$2:$K$3055,10,0)</f>
        <v>蓝田县</v>
      </c>
    </row>
    <row r="492" ht="14.25" spans="1:4">
      <c r="A492" s="7">
        <v>491</v>
      </c>
      <c r="B492" s="8" t="s">
        <v>494</v>
      </c>
      <c r="C492" s="9" t="str">
        <f>VLOOKUP(B492:B1895,'[1]Result 1'!$B$2:$C$3055,2,0)</f>
        <v>GQPY2022001111</v>
      </c>
      <c r="D492" s="9" t="str">
        <f>VLOOKUP(B492:B1895,'[1]Result 1'!$B$2:$K$3055,10,0)</f>
        <v>雁塔区</v>
      </c>
    </row>
    <row r="493" ht="14.25" spans="1:4">
      <c r="A493" s="7">
        <v>492</v>
      </c>
      <c r="B493" s="8" t="s">
        <v>495</v>
      </c>
      <c r="C493" s="9" t="str">
        <f>VLOOKUP(B493:B1896,'[1]Result 1'!$B$2:$C$3055,2,0)</f>
        <v>GQPY2022001120</v>
      </c>
      <c r="D493" s="9" t="str">
        <f>VLOOKUP(B493:B1896,'[1]Result 1'!$B$2:$K$3055,10,0)</f>
        <v>西咸新区</v>
      </c>
    </row>
    <row r="494" ht="14.25" spans="1:4">
      <c r="A494" s="7">
        <v>493</v>
      </c>
      <c r="B494" s="8" t="s">
        <v>496</v>
      </c>
      <c r="C494" s="9" t="str">
        <f>VLOOKUP(B494:B1897,'[1]Result 1'!$B$2:$C$3055,2,0)</f>
        <v>GQPY2022000965</v>
      </c>
      <c r="D494" s="9" t="str">
        <f>VLOOKUP(B494:B1897,'[1]Result 1'!$B$2:$K$3055,10,0)</f>
        <v>临潼区</v>
      </c>
    </row>
    <row r="495" ht="14.25" spans="1:4">
      <c r="A495" s="7">
        <v>494</v>
      </c>
      <c r="B495" s="8" t="s">
        <v>497</v>
      </c>
      <c r="C495" s="9" t="str">
        <f>VLOOKUP(B495:B1898,'[1]Result 1'!$B$2:$C$3055,2,0)</f>
        <v>GQPY2022001110</v>
      </c>
      <c r="D495" s="9" t="str">
        <f>VLOOKUP(B495:B1898,'[1]Result 1'!$B$2:$K$3055,10,0)</f>
        <v>雁塔区</v>
      </c>
    </row>
    <row r="496" ht="14.25" spans="1:4">
      <c r="A496" s="7">
        <v>495</v>
      </c>
      <c r="B496" s="8" t="s">
        <v>498</v>
      </c>
      <c r="C496" s="9" t="str">
        <f>VLOOKUP(B496:B1899,'[1]Result 1'!$B$2:$C$3055,2,0)</f>
        <v>GQPY2022001150</v>
      </c>
      <c r="D496" s="9" t="str">
        <f>VLOOKUP(B496:B1899,'[1]Result 1'!$B$2:$K$3055,10,0)</f>
        <v>国际港务区</v>
      </c>
    </row>
    <row r="497" ht="14.25" spans="1:4">
      <c r="A497" s="7">
        <v>496</v>
      </c>
      <c r="B497" s="8" t="s">
        <v>499</v>
      </c>
      <c r="C497" s="9" t="str">
        <f>VLOOKUP(B497:B1900,'[1]Result 1'!$B$2:$C$3055,2,0)</f>
        <v>GQPY2022000961</v>
      </c>
      <c r="D497" s="9" t="str">
        <f>VLOOKUP(B497:B1900,'[1]Result 1'!$B$2:$K$3055,10,0)</f>
        <v>临潼区</v>
      </c>
    </row>
    <row r="498" ht="14.25" spans="1:4">
      <c r="A498" s="7">
        <v>497</v>
      </c>
      <c r="B498" s="8" t="s">
        <v>500</v>
      </c>
      <c r="C498" s="9" t="str">
        <f>VLOOKUP(B498:B1901,'[1]Result 1'!$B$2:$C$3055,2,0)</f>
        <v>GQPY2022001139</v>
      </c>
      <c r="D498" s="9" t="str">
        <f>VLOOKUP(B498:B1901,'[1]Result 1'!$B$2:$K$3055,10,0)</f>
        <v>浐灞生态区</v>
      </c>
    </row>
    <row r="499" ht="14.25" spans="1:4">
      <c r="A499" s="7">
        <v>498</v>
      </c>
      <c r="B499" s="8" t="s">
        <v>501</v>
      </c>
      <c r="C499" s="9" t="str">
        <f>VLOOKUP(B499:B1902,'[1]Result 1'!$B$2:$C$3055,2,0)</f>
        <v>GQPY2022001123</v>
      </c>
      <c r="D499" s="9" t="str">
        <f>VLOOKUP(B499:B1902,'[1]Result 1'!$B$2:$K$3055,10,0)</f>
        <v>航空基地</v>
      </c>
    </row>
    <row r="500" ht="14.25" spans="1:4">
      <c r="A500" s="7">
        <v>499</v>
      </c>
      <c r="B500" s="8" t="s">
        <v>502</v>
      </c>
      <c r="C500" s="9" t="str">
        <f>VLOOKUP(B500:B1903,'[1]Result 1'!$B$2:$C$3055,2,0)</f>
        <v>GQPY2022001109</v>
      </c>
      <c r="D500" s="9" t="str">
        <f>VLOOKUP(B500:B1903,'[1]Result 1'!$B$2:$K$3055,10,0)</f>
        <v>雁塔区</v>
      </c>
    </row>
    <row r="501" ht="14.25" spans="1:4">
      <c r="A501" s="7">
        <v>500</v>
      </c>
      <c r="B501" s="8" t="s">
        <v>503</v>
      </c>
      <c r="C501" s="9" t="str">
        <f>VLOOKUP(B501:B1904,'[1]Result 1'!$B$2:$C$3055,2,0)</f>
        <v>GQPY2022001068</v>
      </c>
      <c r="D501" s="9" t="str">
        <f>VLOOKUP(B501:B1904,'[1]Result 1'!$B$2:$K$3055,10,0)</f>
        <v>经开区</v>
      </c>
    </row>
    <row r="502" ht="14.25" spans="1:4">
      <c r="A502" s="7">
        <v>501</v>
      </c>
      <c r="B502" s="8" t="s">
        <v>504</v>
      </c>
      <c r="C502" s="9" t="str">
        <f>VLOOKUP(B502:B1905,'[1]Result 1'!$B$2:$C$3055,2,0)</f>
        <v>GQPY2022001093</v>
      </c>
      <c r="D502" s="9" t="str">
        <f>VLOOKUP(B502:B1905,'[1]Result 1'!$B$2:$K$3055,10,0)</f>
        <v>碑林区</v>
      </c>
    </row>
    <row r="503" ht="14.25" spans="1:4">
      <c r="A503" s="7">
        <v>502</v>
      </c>
      <c r="B503" s="8" t="s">
        <v>505</v>
      </c>
      <c r="C503" s="9" t="str">
        <f>VLOOKUP(B503:B1906,'[1]Result 1'!$B$2:$C$3055,2,0)</f>
        <v>GQPY2022003235</v>
      </c>
      <c r="D503" s="9" t="str">
        <f>VLOOKUP(B503:B1906,'[1]Result 1'!$B$2:$K$3055,10,0)</f>
        <v>西咸新区</v>
      </c>
    </row>
    <row r="504" ht="14.25" spans="1:4">
      <c r="A504" s="7">
        <v>503</v>
      </c>
      <c r="B504" s="8" t="s">
        <v>506</v>
      </c>
      <c r="C504" s="9" t="str">
        <f>VLOOKUP(B504:B1907,'[1]Result 1'!$B$2:$C$3055,2,0)</f>
        <v>GQPY2022001135</v>
      </c>
      <c r="D504" s="9" t="str">
        <f>VLOOKUP(B504:B1907,'[1]Result 1'!$B$2:$K$3055,10,0)</f>
        <v>浐灞生态区</v>
      </c>
    </row>
    <row r="505" ht="14.25" spans="1:4">
      <c r="A505" s="7">
        <v>504</v>
      </c>
      <c r="B505" s="8" t="s">
        <v>507</v>
      </c>
      <c r="C505" s="9" t="str">
        <f>VLOOKUP(B505:B1908,'[1]Result 1'!$B$2:$C$3055,2,0)</f>
        <v>GQPY2022003202</v>
      </c>
      <c r="D505" s="9" t="str">
        <f>VLOOKUP(B505:B1908,'[1]Result 1'!$B$2:$K$3055,10,0)</f>
        <v>曲江新区</v>
      </c>
    </row>
    <row r="506" ht="14.25" spans="1:4">
      <c r="A506" s="7">
        <v>505</v>
      </c>
      <c r="B506" s="8" t="s">
        <v>508</v>
      </c>
      <c r="C506" s="9" t="str">
        <f>VLOOKUP(B506:B1909,'[1]Result 1'!$B$2:$C$3055,2,0)</f>
        <v>GQPY2022001149</v>
      </c>
      <c r="D506" s="9" t="str">
        <f>VLOOKUP(B506:B1909,'[1]Result 1'!$B$2:$K$3055,10,0)</f>
        <v>国际港务区</v>
      </c>
    </row>
    <row r="507" ht="14.25" spans="1:4">
      <c r="A507" s="7">
        <v>506</v>
      </c>
      <c r="B507" s="8" t="s">
        <v>509</v>
      </c>
      <c r="C507" s="9" t="str">
        <f>VLOOKUP(B507:B1910,'[1]Result 1'!$B$2:$C$3055,2,0)</f>
        <v>GQPY2022001025</v>
      </c>
      <c r="D507" s="9" t="str">
        <f>VLOOKUP(B507:B1910,'[1]Result 1'!$B$2:$K$3055,10,0)</f>
        <v>西咸新区</v>
      </c>
    </row>
    <row r="508" ht="14.25" spans="1:4">
      <c r="A508" s="7">
        <v>507</v>
      </c>
      <c r="B508" s="8" t="s">
        <v>510</v>
      </c>
      <c r="C508" s="9" t="str">
        <f>VLOOKUP(B508:B1911,'[1]Result 1'!$B$2:$C$3055,2,0)</f>
        <v>GQPY2022001148</v>
      </c>
      <c r="D508" s="9" t="str">
        <f>VLOOKUP(B508:B1911,'[1]Result 1'!$B$2:$K$3055,10,0)</f>
        <v>莲湖区</v>
      </c>
    </row>
    <row r="509" ht="14.25" spans="1:4">
      <c r="A509" s="7">
        <v>508</v>
      </c>
      <c r="B509" s="8" t="s">
        <v>511</v>
      </c>
      <c r="C509" s="9" t="str">
        <f>VLOOKUP(B509:B1912,'[1]Result 1'!$B$2:$C$3055,2,0)</f>
        <v>GQPY2022001162</v>
      </c>
      <c r="D509" s="9" t="str">
        <f>VLOOKUP(B509:B1912,'[1]Result 1'!$B$2:$K$3055,10,0)</f>
        <v>经开区</v>
      </c>
    </row>
    <row r="510" ht="14.25" spans="1:4">
      <c r="A510" s="7">
        <v>509</v>
      </c>
      <c r="B510" s="8" t="s">
        <v>512</v>
      </c>
      <c r="C510" s="9" t="str">
        <f>VLOOKUP(B510:B1913,'[1]Result 1'!$B$2:$C$3055,2,0)</f>
        <v>GQPY2022001167</v>
      </c>
      <c r="D510" s="9" t="str">
        <f>VLOOKUP(B510:B1913,'[1]Result 1'!$B$2:$K$3055,10,0)</f>
        <v>莲湖区</v>
      </c>
    </row>
    <row r="511" ht="14.25" spans="1:4">
      <c r="A511" s="7">
        <v>510</v>
      </c>
      <c r="B511" s="8" t="s">
        <v>513</v>
      </c>
      <c r="C511" s="9" t="str">
        <f>VLOOKUP(B511:B1914,'[1]Result 1'!$B$2:$C$3055,2,0)</f>
        <v>GQPY2022001134</v>
      </c>
      <c r="D511" s="9" t="str">
        <f>VLOOKUP(B511:B1914,'[1]Result 1'!$B$2:$K$3055,10,0)</f>
        <v>浐灞生态区</v>
      </c>
    </row>
    <row r="512" ht="14.25" spans="1:4">
      <c r="A512" s="7">
        <v>511</v>
      </c>
      <c r="B512" s="8" t="s">
        <v>514</v>
      </c>
      <c r="C512" s="9" t="str">
        <f>VLOOKUP(B512:B1915,'[1]Result 1'!$B$2:$C$3055,2,0)</f>
        <v>GQPY2022000930</v>
      </c>
      <c r="D512" s="9" t="str">
        <f>VLOOKUP(B512:B1915,'[1]Result 1'!$B$2:$K$3055,10,0)</f>
        <v>未央区</v>
      </c>
    </row>
    <row r="513" ht="14.25" spans="1:4">
      <c r="A513" s="7">
        <v>512</v>
      </c>
      <c r="B513" s="8" t="s">
        <v>515</v>
      </c>
      <c r="C513" s="9" t="str">
        <f>VLOOKUP(B513:B1916,'[1]Result 1'!$B$2:$C$3055,2,0)</f>
        <v>GQPY2022001158</v>
      </c>
      <c r="D513" s="9" t="str">
        <f>VLOOKUP(B513:B1916,'[1]Result 1'!$B$2:$K$3055,10,0)</f>
        <v>航天基地</v>
      </c>
    </row>
    <row r="514" ht="14.25" spans="1:4">
      <c r="A514" s="7">
        <v>513</v>
      </c>
      <c r="B514" s="8" t="s">
        <v>516</v>
      </c>
      <c r="C514" s="9" t="str">
        <f>VLOOKUP(B514:B1917,'[1]Result 1'!$B$2:$C$3055,2,0)</f>
        <v>GQPY2022001108</v>
      </c>
      <c r="D514" s="9" t="str">
        <f>VLOOKUP(B514:B1917,'[1]Result 1'!$B$2:$K$3055,10,0)</f>
        <v>雁塔区</v>
      </c>
    </row>
    <row r="515" ht="14.25" spans="1:4">
      <c r="A515" s="7">
        <v>514</v>
      </c>
      <c r="B515" s="8" t="s">
        <v>517</v>
      </c>
      <c r="C515" s="9" t="str">
        <f>VLOOKUP(B515:B1918,'[1]Result 1'!$B$2:$C$3055,2,0)</f>
        <v>GQPY2022001157</v>
      </c>
      <c r="D515" s="9" t="str">
        <f>VLOOKUP(B515:B1918,'[1]Result 1'!$B$2:$K$3055,10,0)</f>
        <v>航天基地</v>
      </c>
    </row>
    <row r="516" ht="14.25" spans="1:4">
      <c r="A516" s="7">
        <v>515</v>
      </c>
      <c r="B516" s="8" t="s">
        <v>518</v>
      </c>
      <c r="C516" s="9" t="str">
        <f>VLOOKUP(B516:B1919,'[1]Result 1'!$B$2:$C$3055,2,0)</f>
        <v>GQPY2022001170</v>
      </c>
      <c r="D516" s="9" t="str">
        <f>VLOOKUP(B516:B1919,'[1]Result 1'!$B$2:$K$3055,10,0)</f>
        <v>经开区</v>
      </c>
    </row>
    <row r="517" ht="14.25" spans="1:4">
      <c r="A517" s="7">
        <v>516</v>
      </c>
      <c r="B517" s="8" t="s">
        <v>519</v>
      </c>
      <c r="C517" s="9" t="str">
        <f>VLOOKUP(B517:B1920,'[1]Result 1'!$B$2:$C$3055,2,0)</f>
        <v>GQPY2022001171</v>
      </c>
      <c r="D517" s="9" t="str">
        <f>VLOOKUP(B517:B1920,'[1]Result 1'!$B$2:$K$3055,10,0)</f>
        <v>曲江新区</v>
      </c>
    </row>
    <row r="518" ht="14.25" spans="1:4">
      <c r="A518" s="7">
        <v>517</v>
      </c>
      <c r="B518" s="8" t="s">
        <v>520</v>
      </c>
      <c r="C518" s="9" t="str">
        <f>VLOOKUP(B518:B1921,'[1]Result 1'!$B$2:$C$3055,2,0)</f>
        <v>GQPY2022001169</v>
      </c>
      <c r="D518" s="9" t="str">
        <f>VLOOKUP(B518:B1921,'[1]Result 1'!$B$2:$K$3055,10,0)</f>
        <v>经开区</v>
      </c>
    </row>
    <row r="519" ht="14.25" spans="1:4">
      <c r="A519" s="7">
        <v>518</v>
      </c>
      <c r="B519" s="8" t="s">
        <v>521</v>
      </c>
      <c r="C519" s="9" t="str">
        <f>VLOOKUP(B519:B1922,'[1]Result 1'!$B$2:$C$3055,2,0)</f>
        <v>GQPY2022001092</v>
      </c>
      <c r="D519" s="9" t="str">
        <f>VLOOKUP(B519:B1922,'[1]Result 1'!$B$2:$K$3055,10,0)</f>
        <v>碑林区</v>
      </c>
    </row>
    <row r="520" ht="14.25" spans="1:4">
      <c r="A520" s="7">
        <v>519</v>
      </c>
      <c r="B520" s="8" t="s">
        <v>522</v>
      </c>
      <c r="C520" s="9" t="str">
        <f>VLOOKUP(B520:B1923,'[1]Result 1'!$B$2:$C$3055,2,0)</f>
        <v>GQPY2022001164</v>
      </c>
      <c r="D520" s="9" t="str">
        <f>VLOOKUP(B520:B1923,'[1]Result 1'!$B$2:$K$3055,10,0)</f>
        <v>莲湖区</v>
      </c>
    </row>
    <row r="521" ht="14.25" spans="1:4">
      <c r="A521" s="7">
        <v>520</v>
      </c>
      <c r="B521" s="8" t="s">
        <v>523</v>
      </c>
      <c r="C521" s="9" t="str">
        <f>VLOOKUP(B521:B1924,'[1]Result 1'!$B$2:$C$3055,2,0)</f>
        <v>GQPY2022001091</v>
      </c>
      <c r="D521" s="9" t="str">
        <f>VLOOKUP(B521:B1924,'[1]Result 1'!$B$2:$K$3055,10,0)</f>
        <v>碑林区</v>
      </c>
    </row>
    <row r="522" ht="14.25" spans="1:4">
      <c r="A522" s="7">
        <v>521</v>
      </c>
      <c r="B522" s="8" t="s">
        <v>524</v>
      </c>
      <c r="C522" s="9" t="str">
        <f>VLOOKUP(B522:B1925,'[1]Result 1'!$B$2:$C$3055,2,0)</f>
        <v>GQPY2022001090</v>
      </c>
      <c r="D522" s="9" t="str">
        <f>VLOOKUP(B522:B1925,'[1]Result 1'!$B$2:$K$3055,10,0)</f>
        <v>碑林区</v>
      </c>
    </row>
    <row r="523" ht="14.25" spans="1:4">
      <c r="A523" s="7">
        <v>522</v>
      </c>
      <c r="B523" s="8" t="s">
        <v>525</v>
      </c>
      <c r="C523" s="9" t="str">
        <f>VLOOKUP(B523:B1926,'[1]Result 1'!$B$2:$C$3055,2,0)</f>
        <v>GQPY2022001107</v>
      </c>
      <c r="D523" s="9" t="str">
        <f>VLOOKUP(B523:B1926,'[1]Result 1'!$B$2:$K$3055,10,0)</f>
        <v>雁塔区</v>
      </c>
    </row>
    <row r="524" ht="14.25" spans="1:4">
      <c r="A524" s="7">
        <v>523</v>
      </c>
      <c r="B524" s="8" t="s">
        <v>526</v>
      </c>
      <c r="C524" s="9" t="str">
        <f>VLOOKUP(B524:B1927,'[1]Result 1'!$B$2:$C$3055,2,0)</f>
        <v>GQPY2022001163</v>
      </c>
      <c r="D524" s="9" t="str">
        <f>VLOOKUP(B524:B1927,'[1]Result 1'!$B$2:$K$3055,10,0)</f>
        <v>莲湖区</v>
      </c>
    </row>
    <row r="525" ht="14.25" spans="1:4">
      <c r="A525" s="7">
        <v>524</v>
      </c>
      <c r="B525" s="8" t="s">
        <v>527</v>
      </c>
      <c r="C525" s="9" t="str">
        <f>VLOOKUP(B525:B1928,'[1]Result 1'!$B$2:$C$3055,2,0)</f>
        <v>GQPY2022001179</v>
      </c>
      <c r="D525" s="9" t="str">
        <f>VLOOKUP(B525:B1928,'[1]Result 1'!$B$2:$K$3055,10,0)</f>
        <v>经开区</v>
      </c>
    </row>
    <row r="526" ht="14.25" spans="1:4">
      <c r="A526" s="7">
        <v>525</v>
      </c>
      <c r="B526" s="8" t="s">
        <v>528</v>
      </c>
      <c r="C526" s="9" t="str">
        <f>VLOOKUP(B526:B1929,'[1]Result 1'!$B$2:$C$3055,2,0)</f>
        <v>GQPY2022001106</v>
      </c>
      <c r="D526" s="9" t="str">
        <f>VLOOKUP(B526:B1929,'[1]Result 1'!$B$2:$K$3055,10,0)</f>
        <v>雁塔区</v>
      </c>
    </row>
    <row r="527" ht="14.25" spans="1:4">
      <c r="A527" s="7">
        <v>526</v>
      </c>
      <c r="B527" s="8" t="s">
        <v>529</v>
      </c>
      <c r="C527" s="9" t="str">
        <f>VLOOKUP(B527:B1930,'[1]Result 1'!$B$2:$C$3055,2,0)</f>
        <v>GQPY2022001105</v>
      </c>
      <c r="D527" s="9" t="str">
        <f>VLOOKUP(B527:B1930,'[1]Result 1'!$B$2:$K$3055,10,0)</f>
        <v>雁塔区</v>
      </c>
    </row>
    <row r="528" ht="14.25" spans="1:4">
      <c r="A528" s="7">
        <v>527</v>
      </c>
      <c r="B528" s="8" t="s">
        <v>530</v>
      </c>
      <c r="C528" s="9" t="str">
        <f>VLOOKUP(B528:B1931,'[1]Result 1'!$B$2:$C$3055,2,0)</f>
        <v>GQPY2022001156</v>
      </c>
      <c r="D528" s="9" t="str">
        <f>VLOOKUP(B528:B1931,'[1]Result 1'!$B$2:$K$3055,10,0)</f>
        <v>航天基地</v>
      </c>
    </row>
    <row r="529" ht="14.25" spans="1:4">
      <c r="A529" s="7">
        <v>528</v>
      </c>
      <c r="B529" s="8" t="s">
        <v>531</v>
      </c>
      <c r="C529" s="9" t="str">
        <f>VLOOKUP(B529:B1932,'[1]Result 1'!$B$2:$C$3055,2,0)</f>
        <v>GQPY2022001178</v>
      </c>
      <c r="D529" s="9" t="str">
        <f>VLOOKUP(B529:B1932,'[1]Result 1'!$B$2:$K$3055,10,0)</f>
        <v>经开区</v>
      </c>
    </row>
    <row r="530" ht="14.25" spans="1:4">
      <c r="A530" s="7">
        <v>529</v>
      </c>
      <c r="B530" s="8" t="s">
        <v>532</v>
      </c>
      <c r="C530" s="9" t="str">
        <f>VLOOKUP(B530:B1933,'[1]Result 1'!$B$2:$C$3055,2,0)</f>
        <v>GQPY2022001024</v>
      </c>
      <c r="D530" s="9" t="str">
        <f>VLOOKUP(B530:B1933,'[1]Result 1'!$B$2:$K$3055,10,0)</f>
        <v>西咸新区</v>
      </c>
    </row>
    <row r="531" ht="14.25" spans="1:4">
      <c r="A531" s="7">
        <v>530</v>
      </c>
      <c r="B531" s="8" t="s">
        <v>533</v>
      </c>
      <c r="C531" s="9" t="str">
        <f>VLOOKUP(B531:B1934,'[1]Result 1'!$B$2:$C$3055,2,0)</f>
        <v>GQPY2022001133</v>
      </c>
      <c r="D531" s="9" t="str">
        <f>VLOOKUP(B531:B1934,'[1]Result 1'!$B$2:$K$3055,10,0)</f>
        <v>浐灞生态区</v>
      </c>
    </row>
    <row r="532" ht="14.25" spans="1:4">
      <c r="A532" s="7">
        <v>531</v>
      </c>
      <c r="B532" s="8" t="s">
        <v>534</v>
      </c>
      <c r="C532" s="9" t="str">
        <f>VLOOKUP(B532:B1935,'[1]Result 1'!$B$2:$C$3055,2,0)</f>
        <v>GQPY2022001183</v>
      </c>
      <c r="D532" s="9" t="str">
        <f>VLOOKUP(B532:B1935,'[1]Result 1'!$B$2:$K$3055,10,0)</f>
        <v>经开区</v>
      </c>
    </row>
    <row r="533" ht="14.25" spans="1:4">
      <c r="A533" s="7">
        <v>532</v>
      </c>
      <c r="B533" s="8" t="s">
        <v>535</v>
      </c>
      <c r="C533" s="9" t="str">
        <f>VLOOKUP(B533:B1936,'[1]Result 1'!$B$2:$C$3055,2,0)</f>
        <v>GQPY2022001186</v>
      </c>
      <c r="D533" s="9" t="str">
        <f>VLOOKUP(B533:B1936,'[1]Result 1'!$B$2:$K$3055,10,0)</f>
        <v>经开区</v>
      </c>
    </row>
    <row r="534" ht="14.25" spans="1:4">
      <c r="A534" s="7">
        <v>533</v>
      </c>
      <c r="B534" s="8" t="s">
        <v>536</v>
      </c>
      <c r="C534" s="9" t="str">
        <f>VLOOKUP(B534:B1937,'[1]Result 1'!$B$2:$C$3055,2,0)</f>
        <v>GQPY2022001089</v>
      </c>
      <c r="D534" s="9" t="str">
        <f>VLOOKUP(B534:B1937,'[1]Result 1'!$B$2:$K$3055,10,0)</f>
        <v>碑林区</v>
      </c>
    </row>
    <row r="535" ht="14.25" spans="1:4">
      <c r="A535" s="7">
        <v>534</v>
      </c>
      <c r="B535" s="8" t="s">
        <v>537</v>
      </c>
      <c r="C535" s="9" t="str">
        <f>VLOOKUP(B535:B1938,'[1]Result 1'!$B$2:$C$3055,2,0)</f>
        <v>GQPY2022001088</v>
      </c>
      <c r="D535" s="9" t="str">
        <f>VLOOKUP(B535:B1938,'[1]Result 1'!$B$2:$K$3055,10,0)</f>
        <v>碑林区</v>
      </c>
    </row>
    <row r="536" ht="14.25" spans="1:4">
      <c r="A536" s="7">
        <v>535</v>
      </c>
      <c r="B536" s="8" t="s">
        <v>538</v>
      </c>
      <c r="C536" s="9" t="str">
        <f>VLOOKUP(B536:B1939,'[1]Result 1'!$B$2:$C$3055,2,0)</f>
        <v>GQPY2022001145</v>
      </c>
      <c r="D536" s="9" t="str">
        <f>VLOOKUP(B536:B1939,'[1]Result 1'!$B$2:$K$3055,10,0)</f>
        <v>高陵区</v>
      </c>
    </row>
    <row r="537" ht="14.25" spans="1:4">
      <c r="A537" s="7">
        <v>536</v>
      </c>
      <c r="B537" s="8" t="s">
        <v>539</v>
      </c>
      <c r="C537" s="9" t="str">
        <f>VLOOKUP(B537:B1940,'[1]Result 1'!$B$2:$C$3055,2,0)</f>
        <v>GQPY2022001189</v>
      </c>
      <c r="D537" s="9" t="str">
        <f>VLOOKUP(B537:B1940,'[1]Result 1'!$B$2:$K$3055,10,0)</f>
        <v>经开区</v>
      </c>
    </row>
    <row r="538" ht="14.25" spans="1:4">
      <c r="A538" s="7">
        <v>537</v>
      </c>
      <c r="B538" s="8" t="s">
        <v>540</v>
      </c>
      <c r="C538" s="9" t="str">
        <f>VLOOKUP(B538:B1941,'[1]Result 1'!$B$2:$C$3055,2,0)</f>
        <v>GQPY2022001188</v>
      </c>
      <c r="D538" s="9" t="str">
        <f>VLOOKUP(B538:B1941,'[1]Result 1'!$B$2:$K$3055,10,0)</f>
        <v>经开区</v>
      </c>
    </row>
    <row r="539" ht="14.25" spans="1:4">
      <c r="A539" s="7">
        <v>538</v>
      </c>
      <c r="B539" s="8" t="s">
        <v>541</v>
      </c>
      <c r="C539" s="9" t="str">
        <f>VLOOKUP(B539:B1942,'[1]Result 1'!$B$2:$C$3055,2,0)</f>
        <v>GQPY2022000929</v>
      </c>
      <c r="D539" s="9" t="str">
        <f>VLOOKUP(B539:B1942,'[1]Result 1'!$B$2:$K$3055,10,0)</f>
        <v>未央区</v>
      </c>
    </row>
    <row r="540" ht="14.25" spans="1:4">
      <c r="A540" s="7">
        <v>539</v>
      </c>
      <c r="B540" s="8" t="s">
        <v>542</v>
      </c>
      <c r="C540" s="9" t="str">
        <f>VLOOKUP(B540:B1943,'[1]Result 1'!$B$2:$C$3055,2,0)</f>
        <v>GQPY2022001187</v>
      </c>
      <c r="D540" s="9" t="str">
        <f>VLOOKUP(B540:B1943,'[1]Result 1'!$B$2:$K$3055,10,0)</f>
        <v>经开区</v>
      </c>
    </row>
    <row r="541" ht="14.25" spans="1:4">
      <c r="A541" s="7">
        <v>540</v>
      </c>
      <c r="B541" s="8" t="s">
        <v>543</v>
      </c>
      <c r="C541" s="9" t="str">
        <f>VLOOKUP(B541:B1944,'[1]Result 1'!$B$2:$C$3055,2,0)</f>
        <v>GQPY2022001152</v>
      </c>
      <c r="D541" s="9" t="str">
        <f>VLOOKUP(B541:B1944,'[1]Result 1'!$B$2:$K$3055,10,0)</f>
        <v>新城区</v>
      </c>
    </row>
    <row r="542" ht="14.25" spans="1:4">
      <c r="A542" s="7">
        <v>541</v>
      </c>
      <c r="B542" s="8" t="s">
        <v>544</v>
      </c>
      <c r="C542" s="9" t="str">
        <f>VLOOKUP(B542:B1945,'[1]Result 1'!$B$2:$C$3055,2,0)</f>
        <v>GQPY2022001087</v>
      </c>
      <c r="D542" s="9" t="str">
        <f>VLOOKUP(B542:B1945,'[1]Result 1'!$B$2:$K$3055,10,0)</f>
        <v>碑林区</v>
      </c>
    </row>
    <row r="543" ht="14.25" spans="1:4">
      <c r="A543" s="7">
        <v>542</v>
      </c>
      <c r="B543" s="8" t="s">
        <v>545</v>
      </c>
      <c r="C543" s="9" t="str">
        <f>VLOOKUP(B543:B1946,'[1]Result 1'!$B$2:$C$3055,2,0)</f>
        <v>GQPY2022001165</v>
      </c>
      <c r="D543" s="9" t="str">
        <f>VLOOKUP(B543:B1946,'[1]Result 1'!$B$2:$K$3055,10,0)</f>
        <v>莲湖区</v>
      </c>
    </row>
    <row r="544" ht="14.25" spans="1:4">
      <c r="A544" s="7">
        <v>543</v>
      </c>
      <c r="B544" s="8" t="s">
        <v>546</v>
      </c>
      <c r="C544" s="9" t="str">
        <f>VLOOKUP(B544:B1947,'[1]Result 1'!$B$2:$C$3055,2,0)</f>
        <v>GQPY2022001155</v>
      </c>
      <c r="D544" s="9" t="str">
        <f>VLOOKUP(B544:B1947,'[1]Result 1'!$B$2:$K$3055,10,0)</f>
        <v>航天基地</v>
      </c>
    </row>
    <row r="545" ht="14.25" spans="1:4">
      <c r="A545" s="7">
        <v>544</v>
      </c>
      <c r="B545" s="8" t="s">
        <v>547</v>
      </c>
      <c r="C545" s="9" t="str">
        <f>VLOOKUP(B545:B1948,'[1]Result 1'!$B$2:$C$3055,2,0)</f>
        <v>GQPY2022000928</v>
      </c>
      <c r="D545" s="9" t="str">
        <f>VLOOKUP(B545:B1948,'[1]Result 1'!$B$2:$K$3055,10,0)</f>
        <v>未央区</v>
      </c>
    </row>
    <row r="546" ht="14.25" spans="1:4">
      <c r="A546" s="7">
        <v>545</v>
      </c>
      <c r="B546" s="8" t="s">
        <v>548</v>
      </c>
      <c r="C546" s="9" t="str">
        <f>VLOOKUP(B546:B1949,'[1]Result 1'!$B$2:$C$3055,2,0)</f>
        <v>GQPY2022001166</v>
      </c>
      <c r="D546" s="9" t="str">
        <f>VLOOKUP(B546:B1949,'[1]Result 1'!$B$2:$K$3055,10,0)</f>
        <v>莲湖区</v>
      </c>
    </row>
    <row r="547" ht="14.25" spans="1:4">
      <c r="A547" s="7">
        <v>546</v>
      </c>
      <c r="B547" s="8" t="s">
        <v>549</v>
      </c>
      <c r="C547" s="9" t="str">
        <f>VLOOKUP(B547:B1950,'[1]Result 1'!$B$2:$C$3055,2,0)</f>
        <v>GQPY2022001023</v>
      </c>
      <c r="D547" s="9" t="str">
        <f>VLOOKUP(B547:B1950,'[1]Result 1'!$B$2:$K$3055,10,0)</f>
        <v>西咸新区</v>
      </c>
    </row>
    <row r="548" ht="14.25" spans="1:4">
      <c r="A548" s="7">
        <v>547</v>
      </c>
      <c r="B548" s="8" t="s">
        <v>550</v>
      </c>
      <c r="C548" s="9" t="str">
        <f>VLOOKUP(B548:B1951,'[1]Result 1'!$B$2:$C$3055,2,0)</f>
        <v>GQPY2022001804</v>
      </c>
      <c r="D548" s="9" t="str">
        <f>VLOOKUP(B548:B1951,'[1]Result 1'!$B$2:$K$3055,10,0)</f>
        <v>浐灞生态区</v>
      </c>
    </row>
    <row r="549" ht="14.25" spans="1:4">
      <c r="A549" s="7">
        <v>548</v>
      </c>
      <c r="B549" s="8" t="s">
        <v>551</v>
      </c>
      <c r="C549" s="9" t="str">
        <f>VLOOKUP(B549:B1952,'[1]Result 1'!$B$2:$C$3055,2,0)</f>
        <v>GQPY2022001022</v>
      </c>
      <c r="D549" s="9" t="str">
        <f>VLOOKUP(B549:B1952,'[1]Result 1'!$B$2:$K$3055,10,0)</f>
        <v>西咸新区</v>
      </c>
    </row>
    <row r="550" ht="14.25" spans="1:4">
      <c r="A550" s="7">
        <v>549</v>
      </c>
      <c r="B550" s="8" t="s">
        <v>552</v>
      </c>
      <c r="C550" s="9" t="str">
        <f>VLOOKUP(B550:B1953,'[1]Result 1'!$B$2:$C$3055,2,0)</f>
        <v>GQPY2022001185</v>
      </c>
      <c r="D550" s="9" t="str">
        <f>VLOOKUP(B550:B1953,'[1]Result 1'!$B$2:$K$3055,10,0)</f>
        <v>经开区</v>
      </c>
    </row>
    <row r="551" ht="14.25" spans="1:4">
      <c r="A551" s="7">
        <v>550</v>
      </c>
      <c r="B551" s="8" t="s">
        <v>553</v>
      </c>
      <c r="C551" s="9" t="str">
        <f>VLOOKUP(B551:B1954,'[1]Result 1'!$B$2:$C$3055,2,0)</f>
        <v>GQPY2022001021</v>
      </c>
      <c r="D551" s="9" t="str">
        <f>VLOOKUP(B551:B1954,'[1]Result 1'!$B$2:$K$3055,10,0)</f>
        <v>西咸新区</v>
      </c>
    </row>
    <row r="552" ht="14.25" spans="1:4">
      <c r="A552" s="7">
        <v>551</v>
      </c>
      <c r="B552" s="8" t="s">
        <v>554</v>
      </c>
      <c r="C552" s="9" t="str">
        <f>VLOOKUP(B552:B1955,'[1]Result 1'!$B$2:$C$3055,2,0)</f>
        <v>GQPY2022001104</v>
      </c>
      <c r="D552" s="9" t="str">
        <f>VLOOKUP(B552:B1955,'[1]Result 1'!$B$2:$K$3055,10,0)</f>
        <v>雁塔区</v>
      </c>
    </row>
    <row r="553" ht="14.25" spans="1:4">
      <c r="A553" s="7">
        <v>552</v>
      </c>
      <c r="B553" s="8" t="s">
        <v>555</v>
      </c>
      <c r="C553" s="9" t="str">
        <f>VLOOKUP(B553:B1956,'[1]Result 1'!$B$2:$C$3055,2,0)</f>
        <v>GQPY2022001020</v>
      </c>
      <c r="D553" s="9" t="str">
        <f>VLOOKUP(B553:B1956,'[1]Result 1'!$B$2:$K$3055,10,0)</f>
        <v>西咸新区</v>
      </c>
    </row>
    <row r="554" ht="14.25" spans="1:4">
      <c r="A554" s="7">
        <v>553</v>
      </c>
      <c r="B554" s="8" t="s">
        <v>556</v>
      </c>
      <c r="C554" s="9" t="str">
        <f>VLOOKUP(B554:B1957,'[1]Result 1'!$B$2:$C$3055,2,0)</f>
        <v>GQPY2022001122</v>
      </c>
      <c r="D554" s="9" t="str">
        <f>VLOOKUP(B554:B1957,'[1]Result 1'!$B$2:$K$3055,10,0)</f>
        <v>航空基地</v>
      </c>
    </row>
    <row r="555" ht="14.25" spans="1:4">
      <c r="A555" s="7">
        <v>554</v>
      </c>
      <c r="B555" s="8" t="s">
        <v>557</v>
      </c>
      <c r="C555" s="9" t="str">
        <f>VLOOKUP(B555:B1958,'[1]Result 1'!$B$2:$C$3055,2,0)</f>
        <v>GQPY2022001184</v>
      </c>
      <c r="D555" s="9" t="str">
        <f>VLOOKUP(B555:B1958,'[1]Result 1'!$B$2:$K$3055,10,0)</f>
        <v>经开区</v>
      </c>
    </row>
    <row r="556" ht="14.25" spans="1:4">
      <c r="A556" s="7">
        <v>555</v>
      </c>
      <c r="B556" s="8" t="s">
        <v>558</v>
      </c>
      <c r="C556" s="9" t="str">
        <f>VLOOKUP(B556:B1959,'[1]Result 1'!$B$2:$C$3055,2,0)</f>
        <v>GQPY2022001019</v>
      </c>
      <c r="D556" s="9" t="str">
        <f>VLOOKUP(B556:B1959,'[1]Result 1'!$B$2:$K$3055,10,0)</f>
        <v>西咸新区</v>
      </c>
    </row>
    <row r="557" ht="14.25" spans="1:4">
      <c r="A557" s="7">
        <v>556</v>
      </c>
      <c r="B557" s="8" t="s">
        <v>559</v>
      </c>
      <c r="C557" s="9" t="str">
        <f>VLOOKUP(B557:B1960,'[1]Result 1'!$B$2:$C$3055,2,0)</f>
        <v>GQPY2022001154</v>
      </c>
      <c r="D557" s="9" t="str">
        <f>VLOOKUP(B557:B1960,'[1]Result 1'!$B$2:$K$3055,10,0)</f>
        <v>航天基地</v>
      </c>
    </row>
    <row r="558" ht="14.25" spans="1:4">
      <c r="A558" s="7">
        <v>557</v>
      </c>
      <c r="B558" s="8" t="s">
        <v>560</v>
      </c>
      <c r="C558" s="9" t="str">
        <f>VLOOKUP(B558:B1961,'[1]Result 1'!$B$2:$C$3055,2,0)</f>
        <v>GQPY2022001168</v>
      </c>
      <c r="D558" s="9" t="str">
        <f>VLOOKUP(B558:B1961,'[1]Result 1'!$B$2:$K$3055,10,0)</f>
        <v>莲湖区</v>
      </c>
    </row>
    <row r="559" ht="14.25" spans="1:4">
      <c r="A559" s="7">
        <v>558</v>
      </c>
      <c r="B559" s="8" t="s">
        <v>561</v>
      </c>
      <c r="C559" s="9" t="str">
        <f>VLOOKUP(B559:B1962,'[1]Result 1'!$B$2:$C$3055,2,0)</f>
        <v>GQPY2022001840</v>
      </c>
      <c r="D559" s="9" t="str">
        <f>VLOOKUP(B559:B1962,'[1]Result 1'!$B$2:$K$3055,10,0)</f>
        <v>西咸新区</v>
      </c>
    </row>
    <row r="560" ht="14.25" spans="1:4">
      <c r="A560" s="7">
        <v>559</v>
      </c>
      <c r="B560" s="8" t="s">
        <v>562</v>
      </c>
      <c r="C560" s="9" t="str">
        <f>VLOOKUP(B560:B1963,'[1]Result 1'!$B$2:$C$3055,2,0)</f>
        <v>GQPY2022001182</v>
      </c>
      <c r="D560" s="9" t="str">
        <f>VLOOKUP(B560:B1963,'[1]Result 1'!$B$2:$K$3055,10,0)</f>
        <v>经开区</v>
      </c>
    </row>
    <row r="561" ht="14.25" spans="1:4">
      <c r="A561" s="7">
        <v>560</v>
      </c>
      <c r="B561" s="8" t="s">
        <v>563</v>
      </c>
      <c r="C561" s="9" t="str">
        <f>VLOOKUP(B561:B1964,'[1]Result 1'!$B$2:$C$3055,2,0)</f>
        <v>GQPY2022000960</v>
      </c>
      <c r="D561" s="9" t="str">
        <f>VLOOKUP(B561:B1964,'[1]Result 1'!$B$2:$K$3055,10,0)</f>
        <v>临潼区</v>
      </c>
    </row>
    <row r="562" ht="14.25" spans="1:4">
      <c r="A562" s="7">
        <v>561</v>
      </c>
      <c r="B562" s="8" t="s">
        <v>564</v>
      </c>
      <c r="C562" s="9" t="str">
        <f>VLOOKUP(B562:B1965,'[1]Result 1'!$B$2:$C$3055,2,0)</f>
        <v>GQPY2022001839</v>
      </c>
      <c r="D562" s="9" t="str">
        <f>VLOOKUP(B562:B1965,'[1]Result 1'!$B$2:$K$3055,10,0)</f>
        <v>西咸新区</v>
      </c>
    </row>
    <row r="563" ht="14.25" spans="1:4">
      <c r="A563" s="7">
        <v>562</v>
      </c>
      <c r="B563" s="8" t="s">
        <v>565</v>
      </c>
      <c r="C563" s="9" t="str">
        <f>VLOOKUP(B563:B1966,'[1]Result 1'!$B$2:$C$3055,2,0)</f>
        <v>GQPY2022001841</v>
      </c>
      <c r="D563" s="9" t="str">
        <f>VLOOKUP(B563:B1966,'[1]Result 1'!$B$2:$K$3055,10,0)</f>
        <v>莲湖区</v>
      </c>
    </row>
    <row r="564" ht="14.25" spans="1:4">
      <c r="A564" s="7">
        <v>563</v>
      </c>
      <c r="B564" s="8" t="s">
        <v>566</v>
      </c>
      <c r="C564" s="9" t="str">
        <f>VLOOKUP(B564:B1967,'[1]Result 1'!$B$2:$C$3055,2,0)</f>
        <v>GQPY2022001815</v>
      </c>
      <c r="D564" s="9" t="str">
        <f>VLOOKUP(B564:B1967,'[1]Result 1'!$B$2:$K$3055,10,0)</f>
        <v>浐灞生态区</v>
      </c>
    </row>
    <row r="565" ht="14.25" spans="1:4">
      <c r="A565" s="7">
        <v>564</v>
      </c>
      <c r="B565" s="8" t="s">
        <v>567</v>
      </c>
      <c r="C565" s="9" t="str">
        <f>VLOOKUP(B565:B1968,'[1]Result 1'!$B$2:$C$3055,2,0)</f>
        <v>GQPY2022001842</v>
      </c>
      <c r="D565" s="9" t="str">
        <f>VLOOKUP(B565:B1968,'[1]Result 1'!$B$2:$K$3055,10,0)</f>
        <v>莲湖区</v>
      </c>
    </row>
    <row r="566" ht="14.25" spans="1:4">
      <c r="A566" s="7">
        <v>565</v>
      </c>
      <c r="B566" s="8" t="s">
        <v>568</v>
      </c>
      <c r="C566" s="9" t="str">
        <f>VLOOKUP(B566:B1969,'[1]Result 1'!$B$2:$C$3055,2,0)</f>
        <v>GQPY2022001086</v>
      </c>
      <c r="D566" s="9" t="str">
        <f>VLOOKUP(B566:B1969,'[1]Result 1'!$B$2:$K$3055,10,0)</f>
        <v>碑林区</v>
      </c>
    </row>
    <row r="567" ht="14.25" spans="1:4">
      <c r="A567" s="7">
        <v>566</v>
      </c>
      <c r="B567" s="8" t="s">
        <v>569</v>
      </c>
      <c r="C567" s="9" t="str">
        <f>VLOOKUP(B567:B1970,'[1]Result 1'!$B$2:$C$3055,2,0)</f>
        <v>GQPY2022001181</v>
      </c>
      <c r="D567" s="9" t="str">
        <f>VLOOKUP(B567:B1970,'[1]Result 1'!$B$2:$K$3055,10,0)</f>
        <v>经开区</v>
      </c>
    </row>
    <row r="568" ht="14.25" spans="1:4">
      <c r="A568" s="7">
        <v>567</v>
      </c>
      <c r="B568" s="8" t="s">
        <v>570</v>
      </c>
      <c r="C568" s="9" t="str">
        <f>VLOOKUP(B568:B1971,'[1]Result 1'!$B$2:$C$3055,2,0)</f>
        <v>GQPY2022001180</v>
      </c>
      <c r="D568" s="9" t="str">
        <f>VLOOKUP(B568:B1971,'[1]Result 1'!$B$2:$K$3055,10,0)</f>
        <v>经开区</v>
      </c>
    </row>
    <row r="569" ht="14.25" spans="1:4">
      <c r="A569" s="7">
        <v>568</v>
      </c>
      <c r="B569" s="8" t="s">
        <v>571</v>
      </c>
      <c r="C569" s="9" t="str">
        <f>VLOOKUP(B569:B1972,'[1]Result 1'!$B$2:$C$3055,2,0)</f>
        <v>GQPY2022001803</v>
      </c>
      <c r="D569" s="9" t="str">
        <f>VLOOKUP(B569:B1972,'[1]Result 1'!$B$2:$K$3055,10,0)</f>
        <v>鄠邑区</v>
      </c>
    </row>
    <row r="570" ht="14.25" spans="1:4">
      <c r="A570" s="7">
        <v>569</v>
      </c>
      <c r="B570" s="8" t="s">
        <v>572</v>
      </c>
      <c r="C570" s="9" t="str">
        <f>VLOOKUP(B570:B1973,'[1]Result 1'!$B$2:$C$3055,2,0)</f>
        <v>GQPY2022001864</v>
      </c>
      <c r="D570" s="9" t="str">
        <f>VLOOKUP(B570:B1973,'[1]Result 1'!$B$2:$K$3055,10,0)</f>
        <v>碑林区</v>
      </c>
    </row>
    <row r="571" ht="14.25" spans="1:4">
      <c r="A571" s="7">
        <v>570</v>
      </c>
      <c r="B571" s="8" t="s">
        <v>573</v>
      </c>
      <c r="C571" s="9" t="str">
        <f>VLOOKUP(B571:B1974,'[1]Result 1'!$B$2:$C$3055,2,0)</f>
        <v>GQPY2022001103</v>
      </c>
      <c r="D571" s="9" t="str">
        <f>VLOOKUP(B571:B1974,'[1]Result 1'!$B$2:$K$3055,10,0)</f>
        <v>雁塔区</v>
      </c>
    </row>
    <row r="572" ht="14.25" spans="1:4">
      <c r="A572" s="7">
        <v>571</v>
      </c>
      <c r="B572" s="8" t="s">
        <v>574</v>
      </c>
      <c r="C572" s="9" t="str">
        <f>VLOOKUP(B572:B1975,'[1]Result 1'!$B$2:$C$3055,2,0)</f>
        <v>GQPY2022001838</v>
      </c>
      <c r="D572" s="9" t="str">
        <f>VLOOKUP(B572:B1975,'[1]Result 1'!$B$2:$K$3055,10,0)</f>
        <v>西咸新区</v>
      </c>
    </row>
    <row r="573" ht="14.25" spans="1:4">
      <c r="A573" s="7">
        <v>572</v>
      </c>
      <c r="B573" s="8" t="s">
        <v>575</v>
      </c>
      <c r="C573" s="9" t="str">
        <f>VLOOKUP(B573:B1976,'[1]Result 1'!$B$2:$C$3055,2,0)</f>
        <v>GQPY2022001837</v>
      </c>
      <c r="D573" s="9" t="str">
        <f>VLOOKUP(B573:B1976,'[1]Result 1'!$B$2:$K$3055,10,0)</f>
        <v>西咸新区</v>
      </c>
    </row>
    <row r="574" ht="14.25" spans="1:4">
      <c r="A574" s="7">
        <v>573</v>
      </c>
      <c r="B574" s="8" t="s">
        <v>576</v>
      </c>
      <c r="C574" s="9" t="str">
        <f>VLOOKUP(B574:B1977,'[1]Result 1'!$B$2:$C$3055,2,0)</f>
        <v>GQPY2022001801</v>
      </c>
      <c r="D574" s="9" t="str">
        <f>VLOOKUP(B574:B1977,'[1]Result 1'!$B$2:$K$3055,10,0)</f>
        <v>经开区</v>
      </c>
    </row>
    <row r="575" ht="14.25" spans="1:4">
      <c r="A575" s="7">
        <v>574</v>
      </c>
      <c r="B575" s="8" t="s">
        <v>577</v>
      </c>
      <c r="C575" s="9" t="str">
        <f>VLOOKUP(B575:B1978,'[1]Result 1'!$B$2:$C$3055,2,0)</f>
        <v>GQPY2022001843</v>
      </c>
      <c r="D575" s="9" t="str">
        <f>VLOOKUP(B575:B1978,'[1]Result 1'!$B$2:$K$3055,10,0)</f>
        <v>莲湖区</v>
      </c>
    </row>
    <row r="576" ht="14.25" spans="1:4">
      <c r="A576" s="7">
        <v>575</v>
      </c>
      <c r="B576" s="8" t="s">
        <v>578</v>
      </c>
      <c r="C576" s="9" t="str">
        <f>VLOOKUP(B576:B1979,'[1]Result 1'!$B$2:$C$3055,2,0)</f>
        <v>GQPY2022001159</v>
      </c>
      <c r="D576" s="9" t="str">
        <f>VLOOKUP(B576:B1979,'[1]Result 1'!$B$2:$K$3055,10,0)</f>
        <v>航天基地</v>
      </c>
    </row>
    <row r="577" ht="14.25" spans="1:4">
      <c r="A577" s="7">
        <v>576</v>
      </c>
      <c r="B577" s="8" t="s">
        <v>579</v>
      </c>
      <c r="C577" s="9" t="str">
        <f>VLOOKUP(B577:B1980,'[1]Result 1'!$B$2:$C$3055,2,0)</f>
        <v>GQPY2022001802</v>
      </c>
      <c r="D577" s="9" t="str">
        <f>VLOOKUP(B577:B1980,'[1]Result 1'!$B$2:$K$3055,10,0)</f>
        <v>经开区</v>
      </c>
    </row>
    <row r="578" ht="14.25" spans="1:4">
      <c r="A578" s="7">
        <v>577</v>
      </c>
      <c r="B578" s="8" t="s">
        <v>580</v>
      </c>
      <c r="C578" s="9" t="str">
        <f>VLOOKUP(B578:B1981,'[1]Result 1'!$B$2:$C$3055,2,0)</f>
        <v>GQPY2022000927</v>
      </c>
      <c r="D578" s="9" t="str">
        <f>VLOOKUP(B578:B1981,'[1]Result 1'!$B$2:$K$3055,10,0)</f>
        <v>未央区</v>
      </c>
    </row>
    <row r="579" ht="14.25" spans="1:4">
      <c r="A579" s="7">
        <v>578</v>
      </c>
      <c r="B579" s="8" t="s">
        <v>581</v>
      </c>
      <c r="C579" s="9" t="str">
        <f>VLOOKUP(B579:B1982,'[1]Result 1'!$B$2:$C$3055,2,0)</f>
        <v>GQPY2022001863</v>
      </c>
      <c r="D579" s="9" t="str">
        <f>VLOOKUP(B579:B1982,'[1]Result 1'!$B$2:$K$3055,10,0)</f>
        <v>碑林区</v>
      </c>
    </row>
    <row r="580" ht="14.25" spans="1:4">
      <c r="A580" s="7">
        <v>579</v>
      </c>
      <c r="B580" s="8" t="s">
        <v>582</v>
      </c>
      <c r="C580" s="9" t="str">
        <f>VLOOKUP(B580:B1983,'[1]Result 1'!$B$2:$C$3055,2,0)</f>
        <v>GQPY2022001195</v>
      </c>
      <c r="D580" s="9" t="str">
        <f>VLOOKUP(B580:B1983,'[1]Result 1'!$B$2:$K$3055,10,0)</f>
        <v>经开区</v>
      </c>
    </row>
    <row r="581" ht="14.25" spans="1:4">
      <c r="A581" s="7">
        <v>580</v>
      </c>
      <c r="B581" s="8" t="s">
        <v>583</v>
      </c>
      <c r="C581" s="9" t="str">
        <f>VLOOKUP(B581:B1984,'[1]Result 1'!$B$2:$C$3055,2,0)</f>
        <v>GQPY2022001836</v>
      </c>
      <c r="D581" s="9" t="str">
        <f>VLOOKUP(B581:B1984,'[1]Result 1'!$B$2:$K$3055,10,0)</f>
        <v>西咸新区</v>
      </c>
    </row>
    <row r="582" ht="14.25" spans="1:4">
      <c r="A582" s="7">
        <v>581</v>
      </c>
      <c r="B582" s="8" t="s">
        <v>584</v>
      </c>
      <c r="C582" s="9" t="str">
        <f>VLOOKUP(B582:B1985,'[1]Result 1'!$B$2:$C$3055,2,0)</f>
        <v>GQPY2022000926</v>
      </c>
      <c r="D582" s="9" t="str">
        <f>VLOOKUP(B582:B1985,'[1]Result 1'!$B$2:$K$3055,10,0)</f>
        <v>未央区</v>
      </c>
    </row>
    <row r="583" ht="14.25" spans="1:4">
      <c r="A583" s="7">
        <v>582</v>
      </c>
      <c r="B583" s="8" t="s">
        <v>585</v>
      </c>
      <c r="C583" s="9" t="str">
        <f>VLOOKUP(B583:B1986,'[1]Result 1'!$B$2:$C$3055,2,0)</f>
        <v>GQPY2022001862</v>
      </c>
      <c r="D583" s="9" t="str">
        <f>VLOOKUP(B583:B1986,'[1]Result 1'!$B$2:$K$3055,10,0)</f>
        <v>碑林区</v>
      </c>
    </row>
    <row r="584" ht="14.25" spans="1:4">
      <c r="A584" s="7">
        <v>583</v>
      </c>
      <c r="B584" s="8" t="s">
        <v>586</v>
      </c>
      <c r="C584" s="9" t="str">
        <f>VLOOKUP(B584:B1987,'[1]Result 1'!$B$2:$C$3055,2,0)</f>
        <v>GQPY2022001835</v>
      </c>
      <c r="D584" s="9" t="str">
        <f>VLOOKUP(B584:B1987,'[1]Result 1'!$B$2:$K$3055,10,0)</f>
        <v>西咸新区</v>
      </c>
    </row>
    <row r="585" ht="14.25" spans="1:4">
      <c r="A585" s="7">
        <v>584</v>
      </c>
      <c r="B585" s="8" t="s">
        <v>587</v>
      </c>
      <c r="C585" s="9" t="str">
        <f>VLOOKUP(B585:B1988,'[1]Result 1'!$B$2:$C$3055,2,0)</f>
        <v>GQPY2022001151</v>
      </c>
      <c r="D585" s="9" t="str">
        <f>VLOOKUP(B585:B1988,'[1]Result 1'!$B$2:$K$3055,10,0)</f>
        <v>新城区</v>
      </c>
    </row>
    <row r="586" ht="14.25" spans="1:4">
      <c r="A586" s="7">
        <v>585</v>
      </c>
      <c r="B586" s="8" t="s">
        <v>588</v>
      </c>
      <c r="C586" s="9" t="str">
        <f>VLOOKUP(B586:B1989,'[1]Result 1'!$B$2:$C$3055,2,0)</f>
        <v>GQPY2022001172</v>
      </c>
      <c r="D586" s="9" t="str">
        <f>VLOOKUP(B586:B1989,'[1]Result 1'!$B$2:$K$3055,10,0)</f>
        <v>曲江新区</v>
      </c>
    </row>
    <row r="587" ht="14.25" spans="1:4">
      <c r="A587" s="7">
        <v>586</v>
      </c>
      <c r="B587" s="8" t="s">
        <v>589</v>
      </c>
      <c r="C587" s="9" t="str">
        <f>VLOOKUP(B587:B1990,'[1]Result 1'!$B$2:$C$3055,2,0)</f>
        <v>GQPY2022001861</v>
      </c>
      <c r="D587" s="9" t="str">
        <f>VLOOKUP(B587:B1990,'[1]Result 1'!$B$2:$K$3055,10,0)</f>
        <v>碑林区</v>
      </c>
    </row>
    <row r="588" ht="14.25" spans="1:4">
      <c r="A588" s="7">
        <v>587</v>
      </c>
      <c r="B588" s="8" t="s">
        <v>590</v>
      </c>
      <c r="C588" s="9" t="str">
        <f>VLOOKUP(B588:B1991,'[1]Result 1'!$B$2:$C$3055,2,0)</f>
        <v>GQPY2022001194</v>
      </c>
      <c r="D588" s="9" t="str">
        <f>VLOOKUP(B588:B1991,'[1]Result 1'!$B$2:$K$3055,10,0)</f>
        <v>经开区</v>
      </c>
    </row>
    <row r="589" ht="14.25" spans="1:4">
      <c r="A589" s="7">
        <v>588</v>
      </c>
      <c r="B589" s="8" t="s">
        <v>591</v>
      </c>
      <c r="C589" s="9" t="str">
        <f>VLOOKUP(B589:B1992,'[1]Result 1'!$B$2:$C$3055,2,0)</f>
        <v>GQPY2022001834</v>
      </c>
      <c r="D589" s="9" t="str">
        <f>VLOOKUP(B589:B1992,'[1]Result 1'!$B$2:$K$3055,10,0)</f>
        <v>西咸新区</v>
      </c>
    </row>
    <row r="590" ht="14.25" spans="1:4">
      <c r="A590" s="7">
        <v>589</v>
      </c>
      <c r="B590" s="8" t="s">
        <v>592</v>
      </c>
      <c r="C590" s="9" t="str">
        <f>VLOOKUP(B590:B1993,'[1]Result 1'!$B$2:$C$3055,2,0)</f>
        <v>GQPY2022001102</v>
      </c>
      <c r="D590" s="9" t="str">
        <f>VLOOKUP(B590:B1993,'[1]Result 1'!$B$2:$K$3055,10,0)</f>
        <v>雁塔区</v>
      </c>
    </row>
    <row r="591" ht="14.25" spans="1:4">
      <c r="A591" s="7">
        <v>590</v>
      </c>
      <c r="B591" s="8" t="s">
        <v>593</v>
      </c>
      <c r="C591" s="9" t="str">
        <f>VLOOKUP(B591:B1994,'[1]Result 1'!$B$2:$C$3055,2,0)</f>
        <v>GQPY2022001160</v>
      </c>
      <c r="D591" s="9" t="str">
        <f>VLOOKUP(B591:B1994,'[1]Result 1'!$B$2:$K$3055,10,0)</f>
        <v>航天基地</v>
      </c>
    </row>
    <row r="592" ht="14.25" spans="1:4">
      <c r="A592" s="7">
        <v>591</v>
      </c>
      <c r="B592" s="8" t="s">
        <v>594</v>
      </c>
      <c r="C592" s="9" t="str">
        <f>VLOOKUP(B592:B1995,'[1]Result 1'!$B$2:$C$3055,2,0)</f>
        <v>GQPY2022001193</v>
      </c>
      <c r="D592" s="9" t="str">
        <f>VLOOKUP(B592:B1995,'[1]Result 1'!$B$2:$K$3055,10,0)</f>
        <v>经开区</v>
      </c>
    </row>
    <row r="593" ht="14.25" spans="1:4">
      <c r="A593" s="7">
        <v>592</v>
      </c>
      <c r="B593" s="8" t="s">
        <v>595</v>
      </c>
      <c r="C593" s="9" t="str">
        <f>VLOOKUP(B593:B1996,'[1]Result 1'!$B$2:$C$3055,2,0)</f>
        <v>GQPY2022001192</v>
      </c>
      <c r="D593" s="9" t="str">
        <f>VLOOKUP(B593:B1996,'[1]Result 1'!$B$2:$K$3055,10,0)</f>
        <v>经开区</v>
      </c>
    </row>
    <row r="594" ht="14.25" spans="1:4">
      <c r="A594" s="7">
        <v>593</v>
      </c>
      <c r="B594" s="8" t="s">
        <v>596</v>
      </c>
      <c r="C594" s="9" t="str">
        <f>VLOOKUP(B594:B1997,'[1]Result 1'!$B$2:$C$3055,2,0)</f>
        <v>GQPY2022001173</v>
      </c>
      <c r="D594" s="9" t="str">
        <f>VLOOKUP(B594:B1997,'[1]Result 1'!$B$2:$K$3055,10,0)</f>
        <v>曲江新区</v>
      </c>
    </row>
    <row r="595" ht="14.25" spans="1:4">
      <c r="A595" s="7">
        <v>594</v>
      </c>
      <c r="B595" s="8" t="s">
        <v>597</v>
      </c>
      <c r="C595" s="9" t="str">
        <f>VLOOKUP(B595:B1998,'[1]Result 1'!$B$2:$C$3055,2,0)</f>
        <v>GQPY2022001191</v>
      </c>
      <c r="D595" s="9" t="str">
        <f>VLOOKUP(B595:B1998,'[1]Result 1'!$B$2:$K$3055,10,0)</f>
        <v>经开区</v>
      </c>
    </row>
    <row r="596" ht="14.25" spans="1:4">
      <c r="A596" s="7">
        <v>595</v>
      </c>
      <c r="B596" s="8" t="s">
        <v>598</v>
      </c>
      <c r="C596" s="9" t="str">
        <f>VLOOKUP(B596:B1999,'[1]Result 1'!$B$2:$C$3055,2,0)</f>
        <v>GQPY2022001884</v>
      </c>
      <c r="D596" s="9" t="str">
        <f>VLOOKUP(B596:B1999,'[1]Result 1'!$B$2:$K$3055,10,0)</f>
        <v>雁塔区</v>
      </c>
    </row>
    <row r="597" ht="14.25" spans="1:4">
      <c r="A597" s="7">
        <v>596</v>
      </c>
      <c r="B597" s="8" t="s">
        <v>599</v>
      </c>
      <c r="C597" s="9" t="str">
        <f>VLOOKUP(B597:B2000,'[1]Result 1'!$B$2:$C$3055,2,0)</f>
        <v>GQPY2022001814</v>
      </c>
      <c r="D597" s="9" t="str">
        <f>VLOOKUP(B597:B2000,'[1]Result 1'!$B$2:$K$3055,10,0)</f>
        <v>浐灞生态区</v>
      </c>
    </row>
    <row r="598" ht="14.25" spans="1:4">
      <c r="A598" s="7">
        <v>597</v>
      </c>
      <c r="B598" s="8" t="s">
        <v>600</v>
      </c>
      <c r="C598" s="9" t="str">
        <f>VLOOKUP(B598:B2001,'[1]Result 1'!$B$2:$C$3055,2,0)</f>
        <v>GQPY2022001190</v>
      </c>
      <c r="D598" s="9" t="str">
        <f>VLOOKUP(B598:B2001,'[1]Result 1'!$B$2:$K$3055,10,0)</f>
        <v>经开区</v>
      </c>
    </row>
    <row r="599" ht="14.25" spans="1:4">
      <c r="A599" s="7">
        <v>598</v>
      </c>
      <c r="B599" s="8" t="s">
        <v>601</v>
      </c>
      <c r="C599" s="9" t="str">
        <f>VLOOKUP(B599:B2002,'[1]Result 1'!$B$2:$C$3055,2,0)</f>
        <v>GQPY2022001829</v>
      </c>
      <c r="D599" s="9" t="str">
        <f>VLOOKUP(B599:B2002,'[1]Result 1'!$B$2:$K$3055,10,0)</f>
        <v>高陵区</v>
      </c>
    </row>
    <row r="600" ht="14.25" spans="1:4">
      <c r="A600" s="7">
        <v>599</v>
      </c>
      <c r="B600" s="8" t="s">
        <v>602</v>
      </c>
      <c r="C600" s="9" t="str">
        <f>VLOOKUP(B600:B2003,'[1]Result 1'!$B$2:$C$3055,2,0)</f>
        <v>GQPY2022001844</v>
      </c>
      <c r="D600" s="9" t="str">
        <f>VLOOKUP(B600:B2003,'[1]Result 1'!$B$2:$K$3055,10,0)</f>
        <v>莲湖区</v>
      </c>
    </row>
    <row r="601" ht="14.25" spans="1:4">
      <c r="A601" s="7">
        <v>600</v>
      </c>
      <c r="B601" s="8" t="s">
        <v>603</v>
      </c>
      <c r="C601" s="9" t="str">
        <f>VLOOKUP(B601:B2004,'[1]Result 1'!$B$2:$C$3055,2,0)</f>
        <v>GQPY2022001142</v>
      </c>
      <c r="D601" s="9" t="str">
        <f>VLOOKUP(B601:B2004,'[1]Result 1'!$B$2:$K$3055,10,0)</f>
        <v>灞桥区</v>
      </c>
    </row>
    <row r="602" ht="14.25" spans="1:4">
      <c r="A602" s="7">
        <v>601</v>
      </c>
      <c r="B602" s="8" t="s">
        <v>604</v>
      </c>
      <c r="C602" s="9" t="str">
        <f>VLOOKUP(B602:B2005,'[1]Result 1'!$B$2:$C$3055,2,0)</f>
        <v>GQPY2022001813</v>
      </c>
      <c r="D602" s="9" t="str">
        <f>VLOOKUP(B602:B2005,'[1]Result 1'!$B$2:$K$3055,10,0)</f>
        <v>浐灞生态区</v>
      </c>
    </row>
    <row r="603" ht="14.25" spans="1:4">
      <c r="A603" s="7">
        <v>602</v>
      </c>
      <c r="B603" s="8" t="s">
        <v>605</v>
      </c>
      <c r="C603" s="9" t="str">
        <f>VLOOKUP(B603:B2006,'[1]Result 1'!$B$2:$C$3055,2,0)</f>
        <v>GQPY2022001161</v>
      </c>
      <c r="D603" s="9" t="str">
        <f>VLOOKUP(B603:B2006,'[1]Result 1'!$B$2:$K$3055,10,0)</f>
        <v>航天基地</v>
      </c>
    </row>
    <row r="604" ht="14.25" spans="1:4">
      <c r="A604" s="7">
        <v>603</v>
      </c>
      <c r="B604" s="8" t="s">
        <v>606</v>
      </c>
      <c r="C604" s="9" t="str">
        <f>VLOOKUP(B604:B2007,'[1]Result 1'!$B$2:$C$3055,2,0)</f>
        <v>GQPY2022001897</v>
      </c>
      <c r="D604" s="9" t="str">
        <f>VLOOKUP(B604:B2007,'[1]Result 1'!$B$2:$K$3055,10,0)</f>
        <v>国际港务区</v>
      </c>
    </row>
    <row r="605" ht="14.25" spans="1:4">
      <c r="A605" s="7">
        <v>604</v>
      </c>
      <c r="B605" s="8" t="s">
        <v>607</v>
      </c>
      <c r="C605" s="9" t="str">
        <f>VLOOKUP(B605:B2008,'[1]Result 1'!$B$2:$C$3055,2,0)</f>
        <v>GQPY2022001894</v>
      </c>
      <c r="D605" s="9" t="str">
        <f>VLOOKUP(B605:B2008,'[1]Result 1'!$B$2:$K$3055,10,0)</f>
        <v>雁塔区</v>
      </c>
    </row>
    <row r="606" ht="14.25" spans="1:4">
      <c r="A606" s="7">
        <v>605</v>
      </c>
      <c r="B606" s="8" t="s">
        <v>608</v>
      </c>
      <c r="C606" s="9" t="str">
        <f>VLOOKUP(B606:B2009,'[1]Result 1'!$B$2:$C$3055,2,0)</f>
        <v>GQPY2022001900</v>
      </c>
      <c r="D606" s="9" t="str">
        <f>VLOOKUP(B606:B2009,'[1]Result 1'!$B$2:$K$3055,10,0)</f>
        <v>航天基地</v>
      </c>
    </row>
    <row r="607" ht="14.25" spans="1:4">
      <c r="A607" s="7">
        <v>606</v>
      </c>
      <c r="B607" s="8" t="s">
        <v>609</v>
      </c>
      <c r="C607" s="9" t="str">
        <f>VLOOKUP(B607:B2010,'[1]Result 1'!$B$2:$C$3055,2,0)</f>
        <v>GQPY2022001828</v>
      </c>
      <c r="D607" s="9" t="str">
        <f>VLOOKUP(B607:B2010,'[1]Result 1'!$B$2:$K$3055,10,0)</f>
        <v>高陵区</v>
      </c>
    </row>
    <row r="608" ht="14.25" spans="1:4">
      <c r="A608" s="7">
        <v>607</v>
      </c>
      <c r="B608" s="8" t="s">
        <v>610</v>
      </c>
      <c r="C608" s="9" t="str">
        <f>VLOOKUP(B608:B2011,'[1]Result 1'!$B$2:$C$3055,2,0)</f>
        <v>GQPY2022001899</v>
      </c>
      <c r="D608" s="9" t="str">
        <f>VLOOKUP(B608:B2011,'[1]Result 1'!$B$2:$K$3055,10,0)</f>
        <v>经开区</v>
      </c>
    </row>
    <row r="609" ht="14.25" spans="1:4">
      <c r="A609" s="7">
        <v>608</v>
      </c>
      <c r="B609" s="8" t="s">
        <v>611</v>
      </c>
      <c r="C609" s="9" t="str">
        <f>VLOOKUP(B609:B2012,'[1]Result 1'!$B$2:$C$3055,2,0)</f>
        <v>GQPY2022001898</v>
      </c>
      <c r="D609" s="9" t="str">
        <f>VLOOKUP(B609:B2012,'[1]Result 1'!$B$2:$K$3055,10,0)</f>
        <v>经开区</v>
      </c>
    </row>
    <row r="610" ht="14.25" spans="1:4">
      <c r="A610" s="7">
        <v>609</v>
      </c>
      <c r="B610" s="8" t="s">
        <v>612</v>
      </c>
      <c r="C610" s="9" t="str">
        <f>VLOOKUP(B610:B2013,'[1]Result 1'!$B$2:$C$3055,2,0)</f>
        <v>GQPY2022001125</v>
      </c>
      <c r="D610" s="9" t="str">
        <f>VLOOKUP(B610:B2013,'[1]Result 1'!$B$2:$K$3055,10,0)</f>
        <v>长安区</v>
      </c>
    </row>
    <row r="611" ht="14.25" spans="1:4">
      <c r="A611" s="7">
        <v>610</v>
      </c>
      <c r="B611" s="8" t="s">
        <v>613</v>
      </c>
      <c r="C611" s="9" t="str">
        <f>VLOOKUP(B611:B2014,'[1]Result 1'!$B$2:$C$3055,2,0)</f>
        <v>GQPY2022000624</v>
      </c>
      <c r="D611" s="9" t="str">
        <f>VLOOKUP(B611:B2014,'[1]Result 1'!$B$2:$K$3055,10,0)</f>
        <v>蓝田县</v>
      </c>
    </row>
    <row r="612" ht="14.25" spans="1:4">
      <c r="A612" s="7">
        <v>611</v>
      </c>
      <c r="B612" s="8" t="s">
        <v>614</v>
      </c>
      <c r="C612" s="9" t="str">
        <f>VLOOKUP(B612:B2015,'[1]Result 1'!$B$2:$C$3055,2,0)</f>
        <v>GQPY2022003219</v>
      </c>
      <c r="D612" s="9" t="str">
        <f>VLOOKUP(B612:B2015,'[1]Result 1'!$B$2:$K$3055,10,0)</f>
        <v>未央区</v>
      </c>
    </row>
    <row r="613" ht="14.25" spans="1:4">
      <c r="A613" s="7">
        <v>612</v>
      </c>
      <c r="B613" s="8" t="s">
        <v>615</v>
      </c>
      <c r="C613" s="9" t="str">
        <f>VLOOKUP(B613:B2016,'[1]Result 1'!$B$2:$C$3055,2,0)</f>
        <v>GQPY2022001833</v>
      </c>
      <c r="D613" s="9" t="str">
        <f>VLOOKUP(B613:B2016,'[1]Result 1'!$B$2:$K$3055,10,0)</f>
        <v>西咸新区</v>
      </c>
    </row>
    <row r="614" ht="14.25" spans="1:4">
      <c r="A614" s="7">
        <v>613</v>
      </c>
      <c r="B614" s="8" t="s">
        <v>616</v>
      </c>
      <c r="C614" s="9" t="str">
        <f>VLOOKUP(B614:B2017,'[1]Result 1'!$B$2:$C$3055,2,0)</f>
        <v>GQPY2022001832</v>
      </c>
      <c r="D614" s="9" t="str">
        <f>VLOOKUP(B614:B2017,'[1]Result 1'!$B$2:$K$3055,10,0)</f>
        <v>西咸新区</v>
      </c>
    </row>
    <row r="615" ht="14.25" spans="1:4">
      <c r="A615" s="7">
        <v>614</v>
      </c>
      <c r="B615" s="8" t="s">
        <v>617</v>
      </c>
      <c r="C615" s="9" t="str">
        <f>VLOOKUP(B615:B2018,'[1]Result 1'!$B$2:$C$3055,2,0)</f>
        <v>GQPY2022001831</v>
      </c>
      <c r="D615" s="9" t="str">
        <f>VLOOKUP(B615:B2018,'[1]Result 1'!$B$2:$K$3055,10,0)</f>
        <v>西咸新区</v>
      </c>
    </row>
    <row r="616" ht="14.25" spans="1:4">
      <c r="A616" s="7">
        <v>615</v>
      </c>
      <c r="B616" s="8" t="s">
        <v>618</v>
      </c>
      <c r="C616" s="9" t="str">
        <f>VLOOKUP(B616:B2019,'[1]Result 1'!$B$2:$C$3055,2,0)</f>
        <v>GQPY2022001830</v>
      </c>
      <c r="D616" s="9" t="str">
        <f>VLOOKUP(B616:B2019,'[1]Result 1'!$B$2:$K$3055,10,0)</f>
        <v>西咸新区</v>
      </c>
    </row>
    <row r="617" ht="14.25" spans="1:4">
      <c r="A617" s="7">
        <v>616</v>
      </c>
      <c r="B617" s="8" t="s">
        <v>619</v>
      </c>
      <c r="C617" s="9" t="str">
        <f>VLOOKUP(B617:B2020,'[1]Result 1'!$B$2:$C$3055,2,0)</f>
        <v>GQPY2022001922</v>
      </c>
      <c r="D617" s="9" t="str">
        <f>VLOOKUP(B617:B2020,'[1]Result 1'!$B$2:$K$3055,10,0)</f>
        <v>经开区</v>
      </c>
    </row>
    <row r="618" ht="14.25" spans="1:4">
      <c r="A618" s="7">
        <v>617</v>
      </c>
      <c r="B618" s="8" t="s">
        <v>620</v>
      </c>
      <c r="C618" s="9" t="str">
        <f>VLOOKUP(B618:B2021,'[1]Result 1'!$B$2:$C$3055,2,0)</f>
        <v>GQPY2022001893</v>
      </c>
      <c r="D618" s="9" t="str">
        <f>VLOOKUP(B618:B2021,'[1]Result 1'!$B$2:$K$3055,10,0)</f>
        <v>雁塔区</v>
      </c>
    </row>
    <row r="619" ht="14.25" spans="1:4">
      <c r="A619" s="7">
        <v>618</v>
      </c>
      <c r="B619" s="8" t="s">
        <v>621</v>
      </c>
      <c r="C619" s="9" t="str">
        <f>VLOOKUP(B619:B2022,'[1]Result 1'!$B$2:$C$3055,2,0)</f>
        <v>GQPY2022003218</v>
      </c>
      <c r="D619" s="9" t="str">
        <f>VLOOKUP(B619:B2022,'[1]Result 1'!$B$2:$K$3055,10,0)</f>
        <v>未央区</v>
      </c>
    </row>
    <row r="620" ht="14.25" spans="1:4">
      <c r="A620" s="7">
        <v>619</v>
      </c>
      <c r="B620" s="8" t="s">
        <v>622</v>
      </c>
      <c r="C620" s="9" t="str">
        <f>VLOOKUP(B620:B2023,'[1]Result 1'!$B$2:$C$3055,2,0)</f>
        <v>GQPY2022001018</v>
      </c>
      <c r="D620" s="9" t="str">
        <f>VLOOKUP(B620:B2023,'[1]Result 1'!$B$2:$K$3055,10,0)</f>
        <v>西咸新区</v>
      </c>
    </row>
    <row r="621" ht="14.25" spans="1:4">
      <c r="A621" s="7">
        <v>620</v>
      </c>
      <c r="B621" s="8" t="s">
        <v>623</v>
      </c>
      <c r="C621" s="9" t="str">
        <f>VLOOKUP(B621:B2024,'[1]Result 1'!$B$2:$C$3055,2,0)</f>
        <v>GQPY2022003217</v>
      </c>
      <c r="D621" s="9" t="str">
        <f>VLOOKUP(B621:B2024,'[1]Result 1'!$B$2:$K$3055,10,0)</f>
        <v>未央区</v>
      </c>
    </row>
    <row r="622" ht="14.25" spans="1:4">
      <c r="A622" s="7">
        <v>621</v>
      </c>
      <c r="B622" s="8" t="s">
        <v>624</v>
      </c>
      <c r="C622" s="9" t="str">
        <f>VLOOKUP(B622:B2025,'[1]Result 1'!$B$2:$C$3055,2,0)</f>
        <v>GQPY2022001921</v>
      </c>
      <c r="D622" s="9" t="str">
        <f>VLOOKUP(B622:B2025,'[1]Result 1'!$B$2:$K$3055,10,0)</f>
        <v>经开区</v>
      </c>
    </row>
    <row r="623" ht="14.25" spans="1:4">
      <c r="A623" s="7">
        <v>622</v>
      </c>
      <c r="B623" s="8" t="s">
        <v>625</v>
      </c>
      <c r="C623" s="9" t="str">
        <f>VLOOKUP(B623:B2026,'[1]Result 1'!$B$2:$C$3055,2,0)</f>
        <v>GQPY2022001017</v>
      </c>
      <c r="D623" s="9" t="str">
        <f>VLOOKUP(B623:B2026,'[1]Result 1'!$B$2:$K$3055,10,0)</f>
        <v>西咸新区</v>
      </c>
    </row>
    <row r="624" ht="14.25" spans="1:4">
      <c r="A624" s="7">
        <v>623</v>
      </c>
      <c r="B624" s="8" t="s">
        <v>626</v>
      </c>
      <c r="C624" s="9" t="str">
        <f>VLOOKUP(B624:B2027,'[1]Result 1'!$B$2:$C$3055,2,0)</f>
        <v>GQPY2022001812</v>
      </c>
      <c r="D624" s="9" t="str">
        <f>VLOOKUP(B624:B2027,'[1]Result 1'!$B$2:$K$3055,10,0)</f>
        <v>浐灞生态区</v>
      </c>
    </row>
    <row r="625" ht="14.25" spans="1:4">
      <c r="A625" s="7">
        <v>624</v>
      </c>
      <c r="B625" s="8" t="s">
        <v>627</v>
      </c>
      <c r="C625" s="9" t="str">
        <f>VLOOKUP(B625:B2028,'[1]Result 1'!$B$2:$C$3055,2,0)</f>
        <v>GQPY2022001845</v>
      </c>
      <c r="D625" s="9" t="str">
        <f>VLOOKUP(B625:B2028,'[1]Result 1'!$B$2:$K$3055,10,0)</f>
        <v>莲湖区</v>
      </c>
    </row>
    <row r="626" ht="14.25" spans="1:4">
      <c r="A626" s="7">
        <v>625</v>
      </c>
      <c r="B626" s="8" t="s">
        <v>628</v>
      </c>
      <c r="C626" s="9" t="str">
        <f>VLOOKUP(B626:B2029,'[1]Result 1'!$B$2:$C$3055,2,0)</f>
        <v>GQPY2022001920</v>
      </c>
      <c r="D626" s="9" t="str">
        <f>VLOOKUP(B626:B2029,'[1]Result 1'!$B$2:$K$3055,10,0)</f>
        <v>经开区</v>
      </c>
    </row>
    <row r="627" ht="14.25" spans="1:4">
      <c r="A627" s="7">
        <v>626</v>
      </c>
      <c r="B627" s="8" t="s">
        <v>629</v>
      </c>
      <c r="C627" s="9" t="str">
        <f>VLOOKUP(B627:B2030,'[1]Result 1'!$B$2:$C$3055,2,0)</f>
        <v>GQPY2022001937</v>
      </c>
      <c r="D627" s="9" t="str">
        <f>VLOOKUP(B627:B2030,'[1]Result 1'!$B$2:$K$3055,10,0)</f>
        <v>航天基地</v>
      </c>
    </row>
    <row r="628" ht="14.25" spans="1:4">
      <c r="A628" s="7">
        <v>627</v>
      </c>
      <c r="B628" s="8" t="s">
        <v>630</v>
      </c>
      <c r="C628" s="9" t="str">
        <f>VLOOKUP(B628:B2031,'[1]Result 1'!$B$2:$C$3055,2,0)</f>
        <v>GQPY2022001919</v>
      </c>
      <c r="D628" s="9" t="str">
        <f>VLOOKUP(B628:B2031,'[1]Result 1'!$B$2:$K$3055,10,0)</f>
        <v>经开区</v>
      </c>
    </row>
    <row r="629" ht="14.25" spans="1:4">
      <c r="A629" s="7">
        <v>628</v>
      </c>
      <c r="B629" s="8" t="s">
        <v>631</v>
      </c>
      <c r="C629" s="9" t="str">
        <f>VLOOKUP(B629:B2032,'[1]Result 1'!$B$2:$C$3055,2,0)</f>
        <v>GQPY2022001174</v>
      </c>
      <c r="D629" s="9" t="str">
        <f>VLOOKUP(B629:B2032,'[1]Result 1'!$B$2:$K$3055,10,0)</f>
        <v>曲江新区</v>
      </c>
    </row>
    <row r="630" ht="14.25" spans="1:4">
      <c r="A630" s="7">
        <v>629</v>
      </c>
      <c r="B630" s="8" t="s">
        <v>632</v>
      </c>
      <c r="C630" s="9" t="str">
        <f>VLOOKUP(B630:B2033,'[1]Result 1'!$B$2:$C$3055,2,0)</f>
        <v>GQPY2022001860</v>
      </c>
      <c r="D630" s="9" t="str">
        <f>VLOOKUP(B630:B2033,'[1]Result 1'!$B$2:$K$3055,10,0)</f>
        <v>碑林区</v>
      </c>
    </row>
    <row r="631" ht="14.25" spans="1:4">
      <c r="A631" s="7">
        <v>630</v>
      </c>
      <c r="B631" s="8" t="s">
        <v>633</v>
      </c>
      <c r="C631" s="9" t="str">
        <f>VLOOKUP(B631:B2034,'[1]Result 1'!$B$2:$C$3055,2,0)</f>
        <v>GQPY2022003233</v>
      </c>
      <c r="D631" s="9" t="str">
        <f>VLOOKUP(B631:B2034,'[1]Result 1'!$B$2:$K$3055,10,0)</f>
        <v>西咸新区</v>
      </c>
    </row>
    <row r="632" ht="14.25" spans="1:4">
      <c r="A632" s="7">
        <v>631</v>
      </c>
      <c r="B632" s="8" t="s">
        <v>634</v>
      </c>
      <c r="C632" s="9" t="str">
        <f>VLOOKUP(B632:B2035,'[1]Result 1'!$B$2:$C$3055,2,0)</f>
        <v>GQPY2022001918</v>
      </c>
      <c r="D632" s="9" t="str">
        <f>VLOOKUP(B632:B2035,'[1]Result 1'!$B$2:$K$3055,10,0)</f>
        <v>经开区</v>
      </c>
    </row>
    <row r="633" ht="14.25" spans="1:4">
      <c r="A633" s="7">
        <v>632</v>
      </c>
      <c r="B633" s="8" t="s">
        <v>635</v>
      </c>
      <c r="C633" s="9" t="str">
        <f>VLOOKUP(B633:B2036,'[1]Result 1'!$B$2:$C$3055,2,0)</f>
        <v>GQPY2022001827</v>
      </c>
      <c r="D633" s="9" t="str">
        <f>VLOOKUP(B633:B2036,'[1]Result 1'!$B$2:$K$3055,10,0)</f>
        <v>高陵区</v>
      </c>
    </row>
    <row r="634" ht="14.25" spans="1:4">
      <c r="A634" s="7">
        <v>633</v>
      </c>
      <c r="B634" s="8" t="s">
        <v>636</v>
      </c>
      <c r="C634" s="9" t="str">
        <f>VLOOKUP(B634:B2037,'[1]Result 1'!$B$2:$C$3055,2,0)</f>
        <v>GQPY2022001917</v>
      </c>
      <c r="D634" s="9" t="str">
        <f>VLOOKUP(B634:B2037,'[1]Result 1'!$B$2:$K$3055,10,0)</f>
        <v>经开区</v>
      </c>
    </row>
    <row r="635" ht="14.25" spans="1:4">
      <c r="A635" s="7">
        <v>634</v>
      </c>
      <c r="B635" s="8" t="s">
        <v>637</v>
      </c>
      <c r="C635" s="9" t="str">
        <f>VLOOKUP(B635:B2038,'[1]Result 1'!$B$2:$C$3055,2,0)</f>
        <v>GQPY2022001811</v>
      </c>
      <c r="D635" s="9" t="str">
        <f>VLOOKUP(B635:B2038,'[1]Result 1'!$B$2:$K$3055,10,0)</f>
        <v>浐灞生态区</v>
      </c>
    </row>
    <row r="636" ht="14.25" spans="1:4">
      <c r="A636" s="7">
        <v>635</v>
      </c>
      <c r="B636" s="8" t="s">
        <v>638</v>
      </c>
      <c r="C636" s="9" t="str">
        <f>VLOOKUP(B636:B2039,'[1]Result 1'!$B$2:$C$3055,2,0)</f>
        <v>GQPY2022001916</v>
      </c>
      <c r="D636" s="9" t="str">
        <f>VLOOKUP(B636:B2039,'[1]Result 1'!$B$2:$K$3055,10,0)</f>
        <v>经开区</v>
      </c>
    </row>
    <row r="637" ht="14.25" spans="1:4">
      <c r="A637" s="7">
        <v>636</v>
      </c>
      <c r="B637" s="8" t="s">
        <v>639</v>
      </c>
      <c r="C637" s="9" t="str">
        <f>VLOOKUP(B637:B2040,'[1]Result 1'!$B$2:$C$3055,2,0)</f>
        <v>GQPY2022001175</v>
      </c>
      <c r="D637" s="9" t="str">
        <f>VLOOKUP(B637:B2040,'[1]Result 1'!$B$2:$K$3055,10,0)</f>
        <v>曲江新区</v>
      </c>
    </row>
    <row r="638" ht="14.25" spans="1:4">
      <c r="A638" s="7">
        <v>637</v>
      </c>
      <c r="B638" s="8" t="s">
        <v>640</v>
      </c>
      <c r="C638" s="9" t="str">
        <f>VLOOKUP(B638:B2041,'[1]Result 1'!$B$2:$C$3055,2,0)</f>
        <v>GQPY2022001936</v>
      </c>
      <c r="D638" s="9" t="str">
        <f>VLOOKUP(B638:B2041,'[1]Result 1'!$B$2:$K$3055,10,0)</f>
        <v>航天基地</v>
      </c>
    </row>
    <row r="639" ht="14.25" spans="1:4">
      <c r="A639" s="7">
        <v>638</v>
      </c>
      <c r="B639" s="8" t="s">
        <v>641</v>
      </c>
      <c r="C639" s="9" t="str">
        <f>VLOOKUP(B639:B2042,'[1]Result 1'!$B$2:$C$3055,2,0)</f>
        <v>GQPY2022001953</v>
      </c>
      <c r="D639" s="9" t="str">
        <f>VLOOKUP(B639:B2042,'[1]Result 1'!$B$2:$K$3055,10,0)</f>
        <v>航空基地</v>
      </c>
    </row>
    <row r="640" ht="14.25" spans="1:4">
      <c r="A640" s="7">
        <v>639</v>
      </c>
      <c r="B640" s="8" t="s">
        <v>642</v>
      </c>
      <c r="C640" s="9" t="str">
        <f>VLOOKUP(B640:B2043,'[1]Result 1'!$B$2:$C$3055,2,0)</f>
        <v>GQPY2022001859</v>
      </c>
      <c r="D640" s="9" t="str">
        <f>VLOOKUP(B640:B2043,'[1]Result 1'!$B$2:$K$3055,10,0)</f>
        <v>碑林区</v>
      </c>
    </row>
    <row r="641" ht="14.25" spans="1:4">
      <c r="A641" s="7">
        <v>640</v>
      </c>
      <c r="B641" s="8" t="s">
        <v>643</v>
      </c>
      <c r="C641" s="9" t="str">
        <f>VLOOKUP(B641:B2044,'[1]Result 1'!$B$2:$C$3055,2,0)</f>
        <v>GQPY2022001128</v>
      </c>
      <c r="D641" s="9" t="str">
        <f>VLOOKUP(B641:B2044,'[1]Result 1'!$B$2:$K$3055,10,0)</f>
        <v>长安区</v>
      </c>
    </row>
    <row r="642" ht="14.25" spans="1:4">
      <c r="A642" s="7">
        <v>641</v>
      </c>
      <c r="B642" s="8" t="s">
        <v>644</v>
      </c>
      <c r="C642" s="9" t="str">
        <f>VLOOKUP(B642:B2045,'[1]Result 1'!$B$2:$C$3055,2,0)</f>
        <v>GQPY2022001892</v>
      </c>
      <c r="D642" s="9" t="str">
        <f>VLOOKUP(B642:B2045,'[1]Result 1'!$B$2:$K$3055,10,0)</f>
        <v>雁塔区</v>
      </c>
    </row>
    <row r="643" ht="14.25" spans="1:4">
      <c r="A643" s="7">
        <v>642</v>
      </c>
      <c r="B643" s="8" t="s">
        <v>645</v>
      </c>
      <c r="C643" s="9" t="str">
        <f>VLOOKUP(B643:B2046,'[1]Result 1'!$B$2:$C$3055,2,0)</f>
        <v>GQPY2022001810</v>
      </c>
      <c r="D643" s="9" t="str">
        <f>VLOOKUP(B643:B2046,'[1]Result 1'!$B$2:$K$3055,10,0)</f>
        <v>浐灞生态区</v>
      </c>
    </row>
    <row r="644" ht="14.25" spans="1:4">
      <c r="A644" s="7">
        <v>643</v>
      </c>
      <c r="B644" s="8" t="s">
        <v>646</v>
      </c>
      <c r="C644" s="9" t="str">
        <f>VLOOKUP(B644:B2047,'[1]Result 1'!$B$2:$C$3055,2,0)</f>
        <v>GQPY2022001858</v>
      </c>
      <c r="D644" s="9" t="str">
        <f>VLOOKUP(B644:B2047,'[1]Result 1'!$B$2:$K$3055,10,0)</f>
        <v>碑林区</v>
      </c>
    </row>
    <row r="645" ht="14.25" spans="1:4">
      <c r="A645" s="7">
        <v>644</v>
      </c>
      <c r="B645" s="8" t="s">
        <v>647</v>
      </c>
      <c r="C645" s="9" t="str">
        <f>VLOOKUP(B645:B2048,'[1]Result 1'!$B$2:$C$3055,2,0)</f>
        <v>GQPY2022003232</v>
      </c>
      <c r="D645" s="9" t="str">
        <f>VLOOKUP(B645:B2048,'[1]Result 1'!$B$2:$K$3055,10,0)</f>
        <v>西咸新区</v>
      </c>
    </row>
    <row r="646" ht="14.25" spans="1:4">
      <c r="A646" s="7">
        <v>645</v>
      </c>
      <c r="B646" s="8" t="s">
        <v>648</v>
      </c>
      <c r="C646" s="9" t="str">
        <f>VLOOKUP(B646:B2049,'[1]Result 1'!$B$2:$C$3055,2,0)</f>
        <v>GQPY2022001857</v>
      </c>
      <c r="D646" s="9" t="str">
        <f>VLOOKUP(B646:B2049,'[1]Result 1'!$B$2:$K$3055,10,0)</f>
        <v>碑林区</v>
      </c>
    </row>
    <row r="647" ht="14.25" spans="1:4">
      <c r="A647" s="7">
        <v>646</v>
      </c>
      <c r="B647" s="8" t="s">
        <v>649</v>
      </c>
      <c r="C647" s="9" t="str">
        <f>VLOOKUP(B647:B2050,'[1]Result 1'!$B$2:$C$3055,2,0)</f>
        <v>GQPY2022001911</v>
      </c>
      <c r="D647" s="9" t="str">
        <f>VLOOKUP(B647:B2050,'[1]Result 1'!$B$2:$K$3055,10,0)</f>
        <v>经开区</v>
      </c>
    </row>
    <row r="648" ht="14.25" spans="1:4">
      <c r="A648" s="7">
        <v>647</v>
      </c>
      <c r="B648" s="8" t="s">
        <v>650</v>
      </c>
      <c r="C648" s="9" t="str">
        <f>VLOOKUP(B648:B2051,'[1]Result 1'!$B$2:$C$3055,2,0)</f>
        <v>GQPY2022001896</v>
      </c>
      <c r="D648" s="9" t="str">
        <f>VLOOKUP(B648:B2051,'[1]Result 1'!$B$2:$K$3055,10,0)</f>
        <v>阎良区</v>
      </c>
    </row>
    <row r="649" ht="14.25" spans="1:4">
      <c r="A649" s="7">
        <v>648</v>
      </c>
      <c r="B649" s="8" t="s">
        <v>651</v>
      </c>
      <c r="C649" s="9" t="str">
        <f>VLOOKUP(B649:B2052,'[1]Result 1'!$B$2:$C$3055,2,0)</f>
        <v>GQPY2022001846</v>
      </c>
      <c r="D649" s="9" t="str">
        <f>VLOOKUP(B649:B2052,'[1]Result 1'!$B$2:$K$3055,10,0)</f>
        <v>莲湖区</v>
      </c>
    </row>
    <row r="650" ht="14.25" spans="1:4">
      <c r="A650" s="7">
        <v>649</v>
      </c>
      <c r="B650" s="8" t="s">
        <v>652</v>
      </c>
      <c r="C650" s="9" t="str">
        <f>VLOOKUP(B650:B2053,'[1]Result 1'!$B$2:$C$3055,2,0)</f>
        <v>GQPY2022001856</v>
      </c>
      <c r="D650" s="9" t="str">
        <f>VLOOKUP(B650:B2053,'[1]Result 1'!$B$2:$K$3055,10,0)</f>
        <v>碑林区</v>
      </c>
    </row>
    <row r="651" ht="14.25" spans="1:4">
      <c r="A651" s="7">
        <v>650</v>
      </c>
      <c r="B651" s="8" t="s">
        <v>653</v>
      </c>
      <c r="C651" s="9" t="str">
        <f>VLOOKUP(B651:B2054,'[1]Result 1'!$B$2:$C$3055,2,0)</f>
        <v>GQPY2022001891</v>
      </c>
      <c r="D651" s="9" t="str">
        <f>VLOOKUP(B651:B2054,'[1]Result 1'!$B$2:$K$3055,10,0)</f>
        <v>雁塔区</v>
      </c>
    </row>
    <row r="652" ht="14.25" spans="1:4">
      <c r="A652" s="7">
        <v>651</v>
      </c>
      <c r="B652" s="8" t="s">
        <v>654</v>
      </c>
      <c r="C652" s="9" t="str">
        <f>VLOOKUP(B652:B2055,'[1]Result 1'!$B$2:$C$3055,2,0)</f>
        <v>GQPY2022001951</v>
      </c>
      <c r="D652" s="9" t="str">
        <f>VLOOKUP(B652:B2055,'[1]Result 1'!$B$2:$K$3055,10,0)</f>
        <v>新城区</v>
      </c>
    </row>
    <row r="653" ht="14.25" spans="1:4">
      <c r="A653" s="7">
        <v>652</v>
      </c>
      <c r="B653" s="8" t="s">
        <v>655</v>
      </c>
      <c r="C653" s="9" t="str">
        <f>VLOOKUP(B653:B2056,'[1]Result 1'!$B$2:$C$3055,2,0)</f>
        <v>GQPY2022001890</v>
      </c>
      <c r="D653" s="9" t="str">
        <f>VLOOKUP(B653:B2056,'[1]Result 1'!$B$2:$K$3055,10,0)</f>
        <v>雁塔区</v>
      </c>
    </row>
    <row r="654" ht="14.25" spans="1:4">
      <c r="A654" s="7">
        <v>653</v>
      </c>
      <c r="B654" s="8" t="s">
        <v>656</v>
      </c>
      <c r="C654" s="9" t="str">
        <f>VLOOKUP(B654:B2057,'[1]Result 1'!$B$2:$C$3055,2,0)</f>
        <v>GQPY2022003231</v>
      </c>
      <c r="D654" s="9" t="str">
        <f>VLOOKUP(B654:B2057,'[1]Result 1'!$B$2:$K$3055,10,0)</f>
        <v>西咸新区</v>
      </c>
    </row>
    <row r="655" ht="14.25" spans="1:4">
      <c r="A655" s="7">
        <v>654</v>
      </c>
      <c r="B655" s="8" t="s">
        <v>657</v>
      </c>
      <c r="C655" s="9" t="str">
        <f>VLOOKUP(B655:B2058,'[1]Result 1'!$B$2:$C$3055,2,0)</f>
        <v>GQPY2022001935</v>
      </c>
      <c r="D655" s="9" t="str">
        <f>VLOOKUP(B655:B2058,'[1]Result 1'!$B$2:$K$3055,10,0)</f>
        <v>航天基地</v>
      </c>
    </row>
    <row r="656" ht="14.25" spans="1:4">
      <c r="A656" s="7">
        <v>655</v>
      </c>
      <c r="B656" s="8" t="s">
        <v>658</v>
      </c>
      <c r="C656" s="9" t="str">
        <f>VLOOKUP(B656:B2059,'[1]Result 1'!$B$2:$C$3055,2,0)</f>
        <v>GQPY2022003230</v>
      </c>
      <c r="D656" s="9" t="str">
        <f>VLOOKUP(B656:B2059,'[1]Result 1'!$B$2:$K$3055,10,0)</f>
        <v>西咸新区</v>
      </c>
    </row>
    <row r="657" ht="14.25" spans="1:4">
      <c r="A657" s="7">
        <v>656</v>
      </c>
      <c r="B657" s="8" t="s">
        <v>659</v>
      </c>
      <c r="C657" s="9" t="str">
        <f>VLOOKUP(B657:B2060,'[1]Result 1'!$B$2:$C$3055,2,0)</f>
        <v>GQPY2022003229</v>
      </c>
      <c r="D657" s="9" t="str">
        <f>VLOOKUP(B657:B2060,'[1]Result 1'!$B$2:$K$3055,10,0)</f>
        <v>西咸新区</v>
      </c>
    </row>
    <row r="658" ht="14.25" spans="1:4">
      <c r="A658" s="7">
        <v>657</v>
      </c>
      <c r="B658" s="8" t="s">
        <v>660</v>
      </c>
      <c r="C658" s="9" t="str">
        <f>VLOOKUP(B658:B2061,'[1]Result 1'!$B$2:$C$3055,2,0)</f>
        <v>GQPY2022003137</v>
      </c>
      <c r="D658" s="9" t="str">
        <f>VLOOKUP(B658:B2061,'[1]Result 1'!$B$2:$K$3055,10,0)</f>
        <v>周至县</v>
      </c>
    </row>
    <row r="659" ht="14.25" spans="1:4">
      <c r="A659" s="7">
        <v>658</v>
      </c>
      <c r="B659" s="8" t="s">
        <v>661</v>
      </c>
      <c r="C659" s="9" t="str">
        <f>VLOOKUP(B659:B2062,'[1]Result 1'!$B$2:$C$3055,2,0)</f>
        <v>GQPY2022001910</v>
      </c>
      <c r="D659" s="9" t="str">
        <f>VLOOKUP(B659:B2062,'[1]Result 1'!$B$2:$K$3055,10,0)</f>
        <v>经开区</v>
      </c>
    </row>
    <row r="660" ht="14.25" spans="1:4">
      <c r="A660" s="7">
        <v>659</v>
      </c>
      <c r="B660" s="8" t="s">
        <v>662</v>
      </c>
      <c r="C660" s="9" t="str">
        <f>VLOOKUP(B660:B2063,'[1]Result 1'!$B$2:$C$3055,2,0)</f>
        <v>GQPY2022001955</v>
      </c>
      <c r="D660" s="9" t="str">
        <f>VLOOKUP(B660:B2063,'[1]Result 1'!$B$2:$K$3055,10,0)</f>
        <v>临潼区</v>
      </c>
    </row>
    <row r="661" ht="14.25" spans="1:4">
      <c r="A661" s="7">
        <v>660</v>
      </c>
      <c r="B661" s="8" t="s">
        <v>663</v>
      </c>
      <c r="C661" s="9" t="str">
        <f>VLOOKUP(B661:B2064,'[1]Result 1'!$B$2:$C$3055,2,0)</f>
        <v>GQPY2022001948</v>
      </c>
      <c r="D661" s="9" t="str">
        <f>VLOOKUP(B661:B2064,'[1]Result 1'!$B$2:$K$3055,10,0)</f>
        <v>灞桥区</v>
      </c>
    </row>
    <row r="662" ht="14.25" spans="1:4">
      <c r="A662" s="7">
        <v>661</v>
      </c>
      <c r="B662" s="8" t="s">
        <v>664</v>
      </c>
      <c r="C662" s="9" t="str">
        <f>VLOOKUP(B662:B2065,'[1]Result 1'!$B$2:$C$3055,2,0)</f>
        <v>GQPY2022003228</v>
      </c>
      <c r="D662" s="9" t="str">
        <f>VLOOKUP(B662:B2065,'[1]Result 1'!$B$2:$K$3055,10,0)</f>
        <v>西咸新区</v>
      </c>
    </row>
    <row r="663" ht="14.25" spans="1:4">
      <c r="A663" s="7">
        <v>662</v>
      </c>
      <c r="B663" s="8" t="s">
        <v>665</v>
      </c>
      <c r="C663" s="9" t="str">
        <f>VLOOKUP(B663:B2066,'[1]Result 1'!$B$2:$C$3055,2,0)</f>
        <v>GQPY2022001889</v>
      </c>
      <c r="D663" s="9" t="str">
        <f>VLOOKUP(B663:B2066,'[1]Result 1'!$B$2:$K$3055,10,0)</f>
        <v>雁塔区</v>
      </c>
    </row>
    <row r="664" ht="14.25" spans="1:4">
      <c r="A664" s="7">
        <v>663</v>
      </c>
      <c r="B664" s="8" t="s">
        <v>666</v>
      </c>
      <c r="C664" s="9" t="str">
        <f>VLOOKUP(B664:B2067,'[1]Result 1'!$B$2:$C$3055,2,0)</f>
        <v>GQPY2022001855</v>
      </c>
      <c r="D664" s="9" t="str">
        <f>VLOOKUP(B664:B2067,'[1]Result 1'!$B$2:$K$3055,10,0)</f>
        <v>碑林区</v>
      </c>
    </row>
    <row r="665" ht="14.25" spans="1:4">
      <c r="A665" s="7">
        <v>664</v>
      </c>
      <c r="B665" s="8" t="s">
        <v>667</v>
      </c>
      <c r="C665" s="9" t="str">
        <f>VLOOKUP(B665:B2068,'[1]Result 1'!$B$2:$C$3055,2,0)</f>
        <v>GQPY2022001888</v>
      </c>
      <c r="D665" s="9" t="str">
        <f>VLOOKUP(B665:B2068,'[1]Result 1'!$B$2:$K$3055,10,0)</f>
        <v>雁塔区</v>
      </c>
    </row>
    <row r="666" ht="14.25" spans="1:4">
      <c r="A666" s="7">
        <v>665</v>
      </c>
      <c r="B666" s="8" t="s">
        <v>668</v>
      </c>
      <c r="C666" s="9" t="str">
        <f>VLOOKUP(B666:B2069,'[1]Result 1'!$B$2:$C$3055,2,0)</f>
        <v>GQPY2022001176</v>
      </c>
      <c r="D666" s="9" t="str">
        <f>VLOOKUP(B666:B2069,'[1]Result 1'!$B$2:$K$3055,10,0)</f>
        <v>曲江新区</v>
      </c>
    </row>
    <row r="667" ht="14.25" spans="1:4">
      <c r="A667" s="7">
        <v>666</v>
      </c>
      <c r="B667" s="8" t="s">
        <v>669</v>
      </c>
      <c r="C667" s="9" t="str">
        <f>VLOOKUP(B667:B2070,'[1]Result 1'!$B$2:$C$3055,2,0)</f>
        <v>GQPY2022001963</v>
      </c>
      <c r="D667" s="9" t="str">
        <f>VLOOKUP(B667:B2070,'[1]Result 1'!$B$2:$K$3055,10,0)</f>
        <v>雁塔区</v>
      </c>
    </row>
    <row r="668" ht="14.25" spans="1:4">
      <c r="A668" s="7">
        <v>667</v>
      </c>
      <c r="B668" s="8" t="s">
        <v>670</v>
      </c>
      <c r="C668" s="9" t="str">
        <f>VLOOKUP(B668:B2071,'[1]Result 1'!$B$2:$C$3055,2,0)</f>
        <v>GQPY2022001909</v>
      </c>
      <c r="D668" s="9" t="str">
        <f>VLOOKUP(B668:B2071,'[1]Result 1'!$B$2:$K$3055,10,0)</f>
        <v>经开区</v>
      </c>
    </row>
    <row r="669" ht="14.25" spans="1:4">
      <c r="A669" s="7">
        <v>668</v>
      </c>
      <c r="B669" s="8" t="s">
        <v>671</v>
      </c>
      <c r="C669" s="9" t="str">
        <f>VLOOKUP(B669:B2072,'[1]Result 1'!$B$2:$C$3055,2,0)</f>
        <v>GQPY2022001966</v>
      </c>
      <c r="D669" s="9" t="str">
        <f>VLOOKUP(B669:B2072,'[1]Result 1'!$B$2:$K$3055,10,0)</f>
        <v>碑林区</v>
      </c>
    </row>
    <row r="670" ht="14.25" spans="1:4">
      <c r="A670" s="7">
        <v>669</v>
      </c>
      <c r="B670" s="8" t="s">
        <v>672</v>
      </c>
      <c r="C670" s="9" t="str">
        <f>VLOOKUP(B670:B2073,'[1]Result 1'!$B$2:$C$3055,2,0)</f>
        <v>GQPY2022001967</v>
      </c>
      <c r="D670" s="9" t="str">
        <f>VLOOKUP(B670:B2073,'[1]Result 1'!$B$2:$K$3055,10,0)</f>
        <v>浐灞生态区</v>
      </c>
    </row>
    <row r="671" ht="14.25" spans="1:4">
      <c r="A671" s="7">
        <v>670</v>
      </c>
      <c r="B671" s="8" t="s">
        <v>673</v>
      </c>
      <c r="C671" s="9" t="str">
        <f>VLOOKUP(B671:B2074,'[1]Result 1'!$B$2:$C$3055,2,0)</f>
        <v>GQPY2022001964</v>
      </c>
      <c r="D671" s="9" t="str">
        <f>VLOOKUP(B671:B2074,'[1]Result 1'!$B$2:$K$3055,10,0)</f>
        <v>莲湖区</v>
      </c>
    </row>
    <row r="672" ht="14.25" spans="1:4">
      <c r="A672" s="7">
        <v>671</v>
      </c>
      <c r="B672" s="8" t="s">
        <v>674</v>
      </c>
      <c r="C672" s="9" t="str">
        <f>VLOOKUP(B672:B2075,'[1]Result 1'!$B$2:$C$3055,2,0)</f>
        <v>GQPY2022001809</v>
      </c>
      <c r="D672" s="9" t="str">
        <f>VLOOKUP(B672:B2075,'[1]Result 1'!$B$2:$K$3055,10,0)</f>
        <v>浐灞生态区</v>
      </c>
    </row>
    <row r="673" ht="14.25" spans="1:4">
      <c r="A673" s="7">
        <v>672</v>
      </c>
      <c r="B673" s="8" t="s">
        <v>675</v>
      </c>
      <c r="C673" s="9" t="str">
        <f>VLOOKUP(B673:B2076,'[1]Result 1'!$B$2:$C$3055,2,0)</f>
        <v>GQPY2022001969</v>
      </c>
      <c r="D673" s="9" t="str">
        <f>VLOOKUP(B673:B2076,'[1]Result 1'!$B$2:$K$3055,10,0)</f>
        <v>经开区</v>
      </c>
    </row>
    <row r="674" ht="14.25" spans="1:4">
      <c r="A674" s="7">
        <v>673</v>
      </c>
      <c r="B674" s="8" t="s">
        <v>676</v>
      </c>
      <c r="C674" s="9" t="str">
        <f>VLOOKUP(B674:B2077,'[1]Result 1'!$B$2:$C$3055,2,0)</f>
        <v>GQPY2022001887</v>
      </c>
      <c r="D674" s="9" t="str">
        <f>VLOOKUP(B674:B2077,'[1]Result 1'!$B$2:$K$3055,10,0)</f>
        <v>雁塔区</v>
      </c>
    </row>
    <row r="675" ht="14.25" spans="1:4">
      <c r="A675" s="7">
        <v>674</v>
      </c>
      <c r="B675" s="8" t="s">
        <v>677</v>
      </c>
      <c r="C675" s="9" t="str">
        <f>VLOOKUP(B675:B2078,'[1]Result 1'!$B$2:$C$3055,2,0)</f>
        <v>GQPY2022001962</v>
      </c>
      <c r="D675" s="9" t="str">
        <f>VLOOKUP(B675:B2078,'[1]Result 1'!$B$2:$K$3055,10,0)</f>
        <v>西咸新区</v>
      </c>
    </row>
    <row r="676" ht="14.25" spans="1:4">
      <c r="A676" s="7">
        <v>675</v>
      </c>
      <c r="B676" s="8" t="s">
        <v>678</v>
      </c>
      <c r="C676" s="9" t="str">
        <f>VLOOKUP(B676:B2079,'[1]Result 1'!$B$2:$C$3055,2,0)</f>
        <v>GQPY2022001968</v>
      </c>
      <c r="D676" s="9" t="str">
        <f>VLOOKUP(B676:B2079,'[1]Result 1'!$B$2:$K$3055,10,0)</f>
        <v>经开区</v>
      </c>
    </row>
    <row r="677" ht="14.25" spans="1:4">
      <c r="A677" s="7">
        <v>676</v>
      </c>
      <c r="B677" s="8" t="s">
        <v>679</v>
      </c>
      <c r="C677" s="9" t="str">
        <f>VLOOKUP(B677:B2080,'[1]Result 1'!$B$2:$C$3055,2,0)</f>
        <v>GQPY2022001965</v>
      </c>
      <c r="D677" s="9" t="str">
        <f>VLOOKUP(B677:B2080,'[1]Result 1'!$B$2:$K$3055,10,0)</f>
        <v>莲湖区</v>
      </c>
    </row>
    <row r="678" ht="14.25" spans="1:4">
      <c r="A678" s="7">
        <v>677</v>
      </c>
      <c r="B678" s="8" t="s">
        <v>680</v>
      </c>
      <c r="C678" s="9" t="str">
        <f>VLOOKUP(B678:B2081,'[1]Result 1'!$B$2:$C$3055,2,0)</f>
        <v>GQPY2022001177</v>
      </c>
      <c r="D678" s="9" t="str">
        <f>VLOOKUP(B678:B2081,'[1]Result 1'!$B$2:$K$3055,10,0)</f>
        <v>曲江新区</v>
      </c>
    </row>
    <row r="679" ht="14.25" spans="1:4">
      <c r="A679" s="7">
        <v>678</v>
      </c>
      <c r="B679" s="8" t="s">
        <v>681</v>
      </c>
      <c r="C679" s="9" t="str">
        <f>VLOOKUP(B679:B2082,'[1]Result 1'!$B$2:$C$3055,2,0)</f>
        <v>GQPY2022001886</v>
      </c>
      <c r="D679" s="9" t="str">
        <f>VLOOKUP(B679:B2082,'[1]Result 1'!$B$2:$K$3055,10,0)</f>
        <v>雁塔区</v>
      </c>
    </row>
    <row r="680" ht="14.25" spans="1:4">
      <c r="A680" s="7">
        <v>679</v>
      </c>
      <c r="B680" s="8" t="s">
        <v>682</v>
      </c>
      <c r="C680" s="9" t="str">
        <f>VLOOKUP(B680:B2083,'[1]Result 1'!$B$2:$C$3055,2,0)</f>
        <v>GQPY2022001961</v>
      </c>
      <c r="D680" s="9" t="str">
        <f>VLOOKUP(B680:B2083,'[1]Result 1'!$B$2:$K$3055,10,0)</f>
        <v>西咸新区</v>
      </c>
    </row>
    <row r="681" ht="14.25" spans="1:4">
      <c r="A681" s="7">
        <v>680</v>
      </c>
      <c r="B681" s="8" t="s">
        <v>683</v>
      </c>
      <c r="C681" s="9" t="str">
        <f>VLOOKUP(B681:B2084,'[1]Result 1'!$B$2:$C$3055,2,0)</f>
        <v>GQPY2022001972</v>
      </c>
      <c r="D681" s="9" t="str">
        <f>VLOOKUP(B681:B2084,'[1]Result 1'!$B$2:$K$3055,10,0)</f>
        <v>经开区</v>
      </c>
    </row>
    <row r="682" ht="14.25" spans="1:4">
      <c r="A682" s="7">
        <v>681</v>
      </c>
      <c r="B682" s="8" t="s">
        <v>684</v>
      </c>
      <c r="C682" s="9" t="str">
        <f>VLOOKUP(B682:B2085,'[1]Result 1'!$B$2:$C$3055,2,0)</f>
        <v>GQPY2022001854</v>
      </c>
      <c r="D682" s="9" t="str">
        <f>VLOOKUP(B682:B2085,'[1]Result 1'!$B$2:$K$3055,10,0)</f>
        <v>碑林区</v>
      </c>
    </row>
    <row r="683" ht="14.25" spans="1:4">
      <c r="A683" s="7">
        <v>682</v>
      </c>
      <c r="B683" s="8" t="s">
        <v>685</v>
      </c>
      <c r="C683" s="9" t="str">
        <f>VLOOKUP(B683:B2086,'[1]Result 1'!$B$2:$C$3055,2,0)</f>
        <v>GQPY2022001947</v>
      </c>
      <c r="D683" s="9" t="str">
        <f>VLOOKUP(B683:B2086,'[1]Result 1'!$B$2:$K$3055,10,0)</f>
        <v>灞桥区</v>
      </c>
    </row>
    <row r="684" ht="14.25" spans="1:4">
      <c r="A684" s="7">
        <v>683</v>
      </c>
      <c r="B684" s="8" t="s">
        <v>686</v>
      </c>
      <c r="C684" s="9" t="str">
        <f>VLOOKUP(B684:B2087,'[1]Result 1'!$B$2:$C$3055,2,0)</f>
        <v>GQPY2022001950</v>
      </c>
      <c r="D684" s="9" t="str">
        <f>VLOOKUP(B684:B2087,'[1]Result 1'!$B$2:$K$3055,10,0)</f>
        <v>新城区</v>
      </c>
    </row>
    <row r="685" ht="14.25" spans="1:4">
      <c r="A685" s="7">
        <v>684</v>
      </c>
      <c r="B685" s="8" t="s">
        <v>687</v>
      </c>
      <c r="C685" s="9" t="str">
        <f>VLOOKUP(B685:B2088,'[1]Result 1'!$B$2:$C$3055,2,0)</f>
        <v>GQPY2022001960</v>
      </c>
      <c r="D685" s="9" t="str">
        <f>VLOOKUP(B685:B2088,'[1]Result 1'!$B$2:$K$3055,10,0)</f>
        <v>西咸新区</v>
      </c>
    </row>
    <row r="686" ht="14.25" spans="1:4">
      <c r="A686" s="7">
        <v>685</v>
      </c>
      <c r="B686" s="8" t="s">
        <v>688</v>
      </c>
      <c r="C686" s="9" t="str">
        <f>VLOOKUP(B686:B2089,'[1]Result 1'!$B$2:$C$3055,2,0)</f>
        <v>GQPY2022001959</v>
      </c>
      <c r="D686" s="9" t="str">
        <f>VLOOKUP(B686:B2089,'[1]Result 1'!$B$2:$K$3055,10,0)</f>
        <v>西咸新区</v>
      </c>
    </row>
    <row r="687" ht="14.25" spans="1:4">
      <c r="A687" s="7">
        <v>686</v>
      </c>
      <c r="B687" s="8" t="s">
        <v>689</v>
      </c>
      <c r="C687" s="9" t="str">
        <f>VLOOKUP(B687:B2090,'[1]Result 1'!$B$2:$C$3055,2,0)</f>
        <v>GQPY2022001853</v>
      </c>
      <c r="D687" s="9" t="str">
        <f>VLOOKUP(B687:B2090,'[1]Result 1'!$B$2:$K$3055,10,0)</f>
        <v>碑林区</v>
      </c>
    </row>
    <row r="688" ht="14.25" spans="1:4">
      <c r="A688" s="7">
        <v>687</v>
      </c>
      <c r="B688" s="8" t="s">
        <v>690</v>
      </c>
      <c r="C688" s="9" t="str">
        <f>VLOOKUP(B688:B2091,'[1]Result 1'!$B$2:$C$3055,2,0)</f>
        <v>GQPY2022000959</v>
      </c>
      <c r="D688" s="9" t="str">
        <f>VLOOKUP(B688:B2091,'[1]Result 1'!$B$2:$K$3055,10,0)</f>
        <v>临潼区</v>
      </c>
    </row>
    <row r="689" ht="14.25" spans="1:4">
      <c r="A689" s="7">
        <v>688</v>
      </c>
      <c r="B689" s="8" t="s">
        <v>691</v>
      </c>
      <c r="C689" s="9" t="str">
        <f>VLOOKUP(B689:B2092,'[1]Result 1'!$B$2:$C$3055,2,0)</f>
        <v>GQPY2022001973</v>
      </c>
      <c r="D689" s="9" t="str">
        <f>VLOOKUP(B689:B2092,'[1]Result 1'!$B$2:$K$3055,10,0)</f>
        <v>曲江新区</v>
      </c>
    </row>
    <row r="690" ht="14.25" spans="1:4">
      <c r="A690" s="7">
        <v>689</v>
      </c>
      <c r="B690" s="8" t="s">
        <v>692</v>
      </c>
      <c r="C690" s="9" t="str">
        <f>VLOOKUP(B690:B2093,'[1]Result 1'!$B$2:$C$3055,2,0)</f>
        <v>GQPY2022001984</v>
      </c>
      <c r="D690" s="9" t="str">
        <f>VLOOKUP(B690:B2093,'[1]Result 1'!$B$2:$K$3055,10,0)</f>
        <v>西咸新区</v>
      </c>
    </row>
    <row r="691" ht="14.25" spans="1:4">
      <c r="A691" s="7">
        <v>690</v>
      </c>
      <c r="B691" s="8" t="s">
        <v>693</v>
      </c>
      <c r="C691" s="9" t="str">
        <f>VLOOKUP(B691:B2094,'[1]Result 1'!$B$2:$C$3055,2,0)</f>
        <v>GQPY2022001946</v>
      </c>
      <c r="D691" s="9" t="str">
        <f>VLOOKUP(B691:B2094,'[1]Result 1'!$B$2:$K$3055,10,0)</f>
        <v>灞桥区</v>
      </c>
    </row>
    <row r="692" ht="14.25" spans="1:4">
      <c r="A692" s="7">
        <v>691</v>
      </c>
      <c r="B692" s="8" t="s">
        <v>694</v>
      </c>
      <c r="C692" s="9" t="str">
        <f>VLOOKUP(B692:B2095,'[1]Result 1'!$B$2:$C$3055,2,0)</f>
        <v>GQPY2022001129</v>
      </c>
      <c r="D692" s="9" t="str">
        <f>VLOOKUP(B692:B2095,'[1]Result 1'!$B$2:$K$3055,10,0)</f>
        <v>长安区</v>
      </c>
    </row>
    <row r="693" ht="14.25" spans="1:4">
      <c r="A693" s="7">
        <v>692</v>
      </c>
      <c r="B693" s="8" t="s">
        <v>695</v>
      </c>
      <c r="C693" s="9" t="str">
        <f>VLOOKUP(B693:B2096,'[1]Result 1'!$B$2:$C$3055,2,0)</f>
        <v>GQPY2022001986</v>
      </c>
      <c r="D693" s="9" t="str">
        <f>VLOOKUP(B693:B2096,'[1]Result 1'!$B$2:$K$3055,10,0)</f>
        <v>莲湖区</v>
      </c>
    </row>
    <row r="694" ht="14.25" spans="1:4">
      <c r="A694" s="7">
        <v>693</v>
      </c>
      <c r="B694" s="8" t="s">
        <v>696</v>
      </c>
      <c r="C694" s="9" t="str">
        <f>VLOOKUP(B694:B2097,'[1]Result 1'!$B$2:$C$3055,2,0)</f>
        <v>GQPY2022001971</v>
      </c>
      <c r="D694" s="9" t="str">
        <f>VLOOKUP(B694:B2097,'[1]Result 1'!$B$2:$K$3055,10,0)</f>
        <v>经开区</v>
      </c>
    </row>
    <row r="695" ht="14.25" spans="1:4">
      <c r="A695" s="7">
        <v>694</v>
      </c>
      <c r="B695" s="8" t="s">
        <v>697</v>
      </c>
      <c r="C695" s="9" t="str">
        <f>VLOOKUP(B695:B2098,'[1]Result 1'!$B$2:$C$3055,2,0)</f>
        <v>GQPY2022001954</v>
      </c>
      <c r="D695" s="9" t="str">
        <f>VLOOKUP(B695:B2098,'[1]Result 1'!$B$2:$K$3055,10,0)</f>
        <v>鄠邑区</v>
      </c>
    </row>
    <row r="696" ht="14.25" spans="1:4">
      <c r="A696" s="7">
        <v>695</v>
      </c>
      <c r="B696" s="8" t="s">
        <v>698</v>
      </c>
      <c r="C696" s="9" t="str">
        <f>VLOOKUP(B696:B2099,'[1]Result 1'!$B$2:$C$3055,2,0)</f>
        <v>GQPY2022001987</v>
      </c>
      <c r="D696" s="9" t="str">
        <f>VLOOKUP(B696:B2099,'[1]Result 1'!$B$2:$K$3055,10,0)</f>
        <v>西咸新区</v>
      </c>
    </row>
    <row r="697" ht="14.25" spans="1:4">
      <c r="A697" s="7">
        <v>696</v>
      </c>
      <c r="B697" s="8" t="s">
        <v>699</v>
      </c>
      <c r="C697" s="9" t="str">
        <f>VLOOKUP(B697:B2100,'[1]Result 1'!$B$2:$C$3055,2,0)</f>
        <v>GQPY2022001974</v>
      </c>
      <c r="D697" s="9" t="str">
        <f>VLOOKUP(B697:B2100,'[1]Result 1'!$B$2:$K$3055,10,0)</f>
        <v>曲江新区</v>
      </c>
    </row>
    <row r="698" ht="14.25" spans="1:4">
      <c r="A698" s="7">
        <v>697</v>
      </c>
      <c r="B698" s="8" t="s">
        <v>700</v>
      </c>
      <c r="C698" s="9" t="str">
        <f>VLOOKUP(B698:B2101,'[1]Result 1'!$B$2:$C$3055,2,0)</f>
        <v>GQPY2022002014</v>
      </c>
      <c r="D698" s="9" t="str">
        <f>VLOOKUP(B698:B2101,'[1]Result 1'!$B$2:$K$3055,10,0)</f>
        <v>莲湖区</v>
      </c>
    </row>
    <row r="699" ht="14.25" spans="1:4">
      <c r="A699" s="7">
        <v>698</v>
      </c>
      <c r="B699" s="8" t="s">
        <v>701</v>
      </c>
      <c r="C699" s="9" t="str">
        <f>VLOOKUP(B699:B2102,'[1]Result 1'!$B$2:$C$3055,2,0)</f>
        <v>GQPY2022001975</v>
      </c>
      <c r="D699" s="9" t="str">
        <f>VLOOKUP(B699:B2102,'[1]Result 1'!$B$2:$K$3055,10,0)</f>
        <v>曲江新区</v>
      </c>
    </row>
    <row r="700" ht="14.25" spans="1:4">
      <c r="A700" s="7">
        <v>699</v>
      </c>
      <c r="B700" s="8" t="s">
        <v>702</v>
      </c>
      <c r="C700" s="9" t="str">
        <f>VLOOKUP(B700:B2103,'[1]Result 1'!$B$2:$C$3055,2,0)</f>
        <v>GQPY2022001970</v>
      </c>
      <c r="D700" s="9" t="str">
        <f>VLOOKUP(B700:B2103,'[1]Result 1'!$B$2:$K$3055,10,0)</f>
        <v>经开区</v>
      </c>
    </row>
    <row r="701" ht="14.25" spans="1:4">
      <c r="A701" s="7">
        <v>700</v>
      </c>
      <c r="B701" s="8" t="s">
        <v>703</v>
      </c>
      <c r="C701" s="9" t="str">
        <f>VLOOKUP(B701:B2104,'[1]Result 1'!$B$2:$C$3055,2,0)</f>
        <v>GQPY2022001850</v>
      </c>
      <c r="D701" s="9" t="str">
        <f>VLOOKUP(B701:B2104,'[1]Result 1'!$B$2:$K$3055,10,0)</f>
        <v>碑林区</v>
      </c>
    </row>
    <row r="702" ht="14.25" spans="1:4">
      <c r="A702" s="7">
        <v>701</v>
      </c>
      <c r="B702" s="8" t="s">
        <v>704</v>
      </c>
      <c r="C702" s="9" t="str">
        <f>VLOOKUP(B702:B2105,'[1]Result 1'!$B$2:$C$3055,2,0)</f>
        <v>GQPY2022002012</v>
      </c>
      <c r="D702" s="9" t="str">
        <f>VLOOKUP(B702:B2105,'[1]Result 1'!$B$2:$K$3055,10,0)</f>
        <v>西咸新区</v>
      </c>
    </row>
    <row r="703" ht="14.25" spans="1:4">
      <c r="A703" s="7">
        <v>702</v>
      </c>
      <c r="B703" s="8" t="s">
        <v>705</v>
      </c>
      <c r="C703" s="9" t="str">
        <f>VLOOKUP(B703:B2106,'[1]Result 1'!$B$2:$C$3055,2,0)</f>
        <v>GQPY2022001848</v>
      </c>
      <c r="D703" s="9" t="str">
        <f>VLOOKUP(B703:B2106,'[1]Result 1'!$B$2:$K$3055,10,0)</f>
        <v>碑林区</v>
      </c>
    </row>
    <row r="704" ht="14.25" spans="1:4">
      <c r="A704" s="7">
        <v>703</v>
      </c>
      <c r="B704" s="8" t="s">
        <v>706</v>
      </c>
      <c r="C704" s="9" t="str">
        <f>VLOOKUP(B704:B2107,'[1]Result 1'!$B$2:$C$3055,2,0)</f>
        <v>GQPY2022001949</v>
      </c>
      <c r="D704" s="9" t="str">
        <f>VLOOKUP(B704:B2107,'[1]Result 1'!$B$2:$K$3055,10,0)</f>
        <v>新城区</v>
      </c>
    </row>
    <row r="705" ht="14.25" spans="1:4">
      <c r="A705" s="7">
        <v>704</v>
      </c>
      <c r="B705" s="8" t="s">
        <v>707</v>
      </c>
      <c r="C705" s="9" t="str">
        <f>VLOOKUP(B705:B2108,'[1]Result 1'!$B$2:$C$3055,2,0)</f>
        <v>GQPY2022002011</v>
      </c>
      <c r="D705" s="9" t="str">
        <f>VLOOKUP(B705:B2108,'[1]Result 1'!$B$2:$K$3055,10,0)</f>
        <v>西咸新区</v>
      </c>
    </row>
    <row r="706" ht="14.25" spans="1:4">
      <c r="A706" s="7">
        <v>705</v>
      </c>
      <c r="B706" s="8" t="s">
        <v>708</v>
      </c>
      <c r="C706" s="9" t="str">
        <f>VLOOKUP(B706:B2109,'[1]Result 1'!$B$2:$C$3055,2,0)</f>
        <v>GQPY2022001851</v>
      </c>
      <c r="D706" s="9" t="str">
        <f>VLOOKUP(B706:B2109,'[1]Result 1'!$B$2:$K$3055,10,0)</f>
        <v>碑林区</v>
      </c>
    </row>
    <row r="707" ht="14.25" spans="1:4">
      <c r="A707" s="7">
        <v>706</v>
      </c>
      <c r="B707" s="8" t="s">
        <v>709</v>
      </c>
      <c r="C707" s="9" t="str">
        <f>VLOOKUP(B707:B2110,'[1]Result 1'!$B$2:$C$3055,2,0)</f>
        <v>GQPY2022001852</v>
      </c>
      <c r="D707" s="9" t="str">
        <f>VLOOKUP(B707:B2110,'[1]Result 1'!$B$2:$K$3055,10,0)</f>
        <v>碑林区</v>
      </c>
    </row>
    <row r="708" ht="14.25" spans="1:4">
      <c r="A708" s="7">
        <v>707</v>
      </c>
      <c r="B708" s="8" t="s">
        <v>710</v>
      </c>
      <c r="C708" s="9" t="str">
        <f>VLOOKUP(B708:B2111,'[1]Result 1'!$B$2:$C$3055,2,0)</f>
        <v>GQPY2022002024</v>
      </c>
      <c r="D708" s="9" t="str">
        <f>VLOOKUP(B708:B2111,'[1]Result 1'!$B$2:$K$3055,10,0)</f>
        <v>经开区</v>
      </c>
    </row>
    <row r="709" ht="14.25" spans="1:4">
      <c r="A709" s="7">
        <v>708</v>
      </c>
      <c r="B709" s="8" t="s">
        <v>711</v>
      </c>
      <c r="C709" s="9" t="str">
        <f>VLOOKUP(B709:B2112,'[1]Result 1'!$B$2:$C$3055,2,0)</f>
        <v>GQPY2022002021</v>
      </c>
      <c r="D709" s="9" t="str">
        <f>VLOOKUP(B709:B2112,'[1]Result 1'!$B$2:$K$3055,10,0)</f>
        <v>经开区</v>
      </c>
    </row>
    <row r="710" ht="14.25" spans="1:4">
      <c r="A710" s="7">
        <v>709</v>
      </c>
      <c r="B710" s="8" t="s">
        <v>712</v>
      </c>
      <c r="C710" s="9" t="str">
        <f>VLOOKUP(B710:B2113,'[1]Result 1'!$B$2:$C$3055,2,0)</f>
        <v>GQPY2022001130</v>
      </c>
      <c r="D710" s="9" t="str">
        <f>VLOOKUP(B710:B2113,'[1]Result 1'!$B$2:$K$3055,10,0)</f>
        <v>长安区</v>
      </c>
    </row>
    <row r="711" ht="14.25" spans="1:4">
      <c r="A711" s="7">
        <v>710</v>
      </c>
      <c r="B711" s="8" t="s">
        <v>713</v>
      </c>
      <c r="C711" s="9" t="str">
        <f>VLOOKUP(B711:B2114,'[1]Result 1'!$B$2:$C$3055,2,0)</f>
        <v>GQPY2022002017</v>
      </c>
      <c r="D711" s="9" t="str">
        <f>VLOOKUP(B711:B2114,'[1]Result 1'!$B$2:$K$3055,10,0)</f>
        <v>经开区</v>
      </c>
    </row>
    <row r="712" ht="14.25" spans="1:4">
      <c r="A712" s="7">
        <v>711</v>
      </c>
      <c r="B712" s="8" t="s">
        <v>714</v>
      </c>
      <c r="C712" s="9" t="str">
        <f>VLOOKUP(B712:B2115,'[1]Result 1'!$B$2:$C$3055,2,0)</f>
        <v>GQPY2022001885</v>
      </c>
      <c r="D712" s="9" t="str">
        <f>VLOOKUP(B712:B2115,'[1]Result 1'!$B$2:$K$3055,10,0)</f>
        <v>雁塔区</v>
      </c>
    </row>
    <row r="713" ht="14.25" spans="1:4">
      <c r="A713" s="7">
        <v>712</v>
      </c>
      <c r="B713" s="8" t="s">
        <v>715</v>
      </c>
      <c r="C713" s="9" t="str">
        <f>VLOOKUP(B713:B2116,'[1]Result 1'!$B$2:$C$3055,2,0)</f>
        <v>GQPY2022002016</v>
      </c>
      <c r="D713" s="9" t="str">
        <f>VLOOKUP(B713:B2116,'[1]Result 1'!$B$2:$K$3055,10,0)</f>
        <v>经开区</v>
      </c>
    </row>
    <row r="714" ht="14.25" spans="1:4">
      <c r="A714" s="7">
        <v>713</v>
      </c>
      <c r="B714" s="8" t="s">
        <v>716</v>
      </c>
      <c r="C714" s="9" t="str">
        <f>VLOOKUP(B714:B2117,'[1]Result 1'!$B$2:$C$3055,2,0)</f>
        <v>GQPY2022002010</v>
      </c>
      <c r="D714" s="9" t="str">
        <f>VLOOKUP(B714:B2117,'[1]Result 1'!$B$2:$K$3055,10,0)</f>
        <v>西咸新区</v>
      </c>
    </row>
    <row r="715" ht="14.25" spans="1:4">
      <c r="A715" s="7">
        <v>714</v>
      </c>
      <c r="B715" s="8" t="s">
        <v>717</v>
      </c>
      <c r="C715" s="9" t="str">
        <f>VLOOKUP(B715:B2118,'[1]Result 1'!$B$2:$C$3055,2,0)</f>
        <v>GQPY2022001883</v>
      </c>
      <c r="D715" s="9" t="str">
        <f>VLOOKUP(B715:B2118,'[1]Result 1'!$B$2:$K$3055,10,0)</f>
        <v>雁塔区</v>
      </c>
    </row>
    <row r="716" ht="14.25" spans="1:4">
      <c r="A716" s="7">
        <v>715</v>
      </c>
      <c r="B716" s="8" t="s">
        <v>718</v>
      </c>
      <c r="C716" s="9" t="str">
        <f>VLOOKUP(B716:B2119,'[1]Result 1'!$B$2:$C$3055,2,0)</f>
        <v>GQPY2022002028</v>
      </c>
      <c r="D716" s="9" t="str">
        <f>VLOOKUP(B716:B2119,'[1]Result 1'!$B$2:$K$3055,10,0)</f>
        <v>莲湖区</v>
      </c>
    </row>
    <row r="717" ht="14.25" spans="1:4">
      <c r="A717" s="7">
        <v>716</v>
      </c>
      <c r="B717" s="8" t="s">
        <v>719</v>
      </c>
      <c r="C717" s="9" t="str">
        <f>VLOOKUP(B717:B2120,'[1]Result 1'!$B$2:$C$3055,2,0)</f>
        <v>GQPY2022002027</v>
      </c>
      <c r="D717" s="9" t="str">
        <f>VLOOKUP(B717:B2120,'[1]Result 1'!$B$2:$K$3055,10,0)</f>
        <v>莲湖区</v>
      </c>
    </row>
    <row r="718" ht="14.25" spans="1:4">
      <c r="A718" s="7">
        <v>717</v>
      </c>
      <c r="B718" s="8" t="s">
        <v>720</v>
      </c>
      <c r="C718" s="9" t="str">
        <f>VLOOKUP(B718:B2121,'[1]Result 1'!$B$2:$C$3055,2,0)</f>
        <v>GQPY2022002005</v>
      </c>
      <c r="D718" s="9" t="str">
        <f>VLOOKUP(B718:B2121,'[1]Result 1'!$B$2:$K$3055,10,0)</f>
        <v>未央区</v>
      </c>
    </row>
    <row r="719" ht="14.25" spans="1:4">
      <c r="A719" s="7">
        <v>718</v>
      </c>
      <c r="B719" s="8" t="s">
        <v>721</v>
      </c>
      <c r="C719" s="9" t="str">
        <f>VLOOKUP(B719:B2122,'[1]Result 1'!$B$2:$C$3055,2,0)</f>
        <v>GQPY2022001808</v>
      </c>
      <c r="D719" s="9" t="str">
        <f>VLOOKUP(B719:B2122,'[1]Result 1'!$B$2:$K$3055,10,0)</f>
        <v>浐灞生态区</v>
      </c>
    </row>
    <row r="720" ht="14.25" spans="1:4">
      <c r="A720" s="7">
        <v>719</v>
      </c>
      <c r="B720" s="8" t="s">
        <v>722</v>
      </c>
      <c r="C720" s="9" t="str">
        <f>VLOOKUP(B720:B2123,'[1]Result 1'!$B$2:$C$3055,2,0)</f>
        <v>GQPY2022002015</v>
      </c>
      <c r="D720" s="9" t="str">
        <f>VLOOKUP(B720:B2123,'[1]Result 1'!$B$2:$K$3055,10,0)</f>
        <v>经开区</v>
      </c>
    </row>
    <row r="721" ht="14.25" spans="1:4">
      <c r="A721" s="7">
        <v>720</v>
      </c>
      <c r="B721" s="8" t="s">
        <v>723</v>
      </c>
      <c r="C721" s="9" t="str">
        <f>VLOOKUP(B721:B2124,'[1]Result 1'!$B$2:$C$3055,2,0)</f>
        <v>GQPY2022002031</v>
      </c>
      <c r="D721" s="9" t="str">
        <f>VLOOKUP(B721:B2124,'[1]Result 1'!$B$2:$K$3055,10,0)</f>
        <v>经开区</v>
      </c>
    </row>
    <row r="722" ht="14.25" spans="1:4">
      <c r="A722" s="7">
        <v>721</v>
      </c>
      <c r="B722" s="8" t="s">
        <v>724</v>
      </c>
      <c r="C722" s="9" t="str">
        <f>VLOOKUP(B722:B2125,'[1]Result 1'!$B$2:$C$3055,2,0)</f>
        <v>GQPY2022001882</v>
      </c>
      <c r="D722" s="9" t="str">
        <f>VLOOKUP(B722:B2125,'[1]Result 1'!$B$2:$K$3055,10,0)</f>
        <v>雁塔区</v>
      </c>
    </row>
    <row r="723" ht="14.25" spans="1:4">
      <c r="A723" s="7">
        <v>722</v>
      </c>
      <c r="B723" s="8" t="s">
        <v>725</v>
      </c>
      <c r="C723" s="9" t="str">
        <f>VLOOKUP(B723:B2126,'[1]Result 1'!$B$2:$C$3055,2,0)</f>
        <v>GQPY2022002041</v>
      </c>
      <c r="D723" s="9" t="str">
        <f>VLOOKUP(B723:B2126,'[1]Result 1'!$B$2:$K$3055,10,0)</f>
        <v>经开区</v>
      </c>
    </row>
    <row r="724" ht="14.25" spans="1:4">
      <c r="A724" s="7">
        <v>723</v>
      </c>
      <c r="B724" s="8" t="s">
        <v>726</v>
      </c>
      <c r="C724" s="9" t="str">
        <f>VLOOKUP(B724:B2127,'[1]Result 1'!$B$2:$C$3055,2,0)</f>
        <v>GQPY2022001807</v>
      </c>
      <c r="D724" s="9" t="str">
        <f>VLOOKUP(B724:B2127,'[1]Result 1'!$B$2:$K$3055,10,0)</f>
        <v>浐灞生态区</v>
      </c>
    </row>
    <row r="725" ht="14.25" spans="1:4">
      <c r="A725" s="7">
        <v>724</v>
      </c>
      <c r="B725" s="8" t="s">
        <v>727</v>
      </c>
      <c r="C725" s="9" t="str">
        <f>VLOOKUP(B725:B2128,'[1]Result 1'!$B$2:$C$3055,2,0)</f>
        <v>GQPY2022001131</v>
      </c>
      <c r="D725" s="9" t="str">
        <f>VLOOKUP(B725:B2128,'[1]Result 1'!$B$2:$K$3055,10,0)</f>
        <v>长安区</v>
      </c>
    </row>
    <row r="726" ht="14.25" spans="1:4">
      <c r="A726" s="7">
        <v>725</v>
      </c>
      <c r="B726" s="8" t="s">
        <v>728</v>
      </c>
      <c r="C726" s="9" t="str">
        <f>VLOOKUP(B726:B2129,'[1]Result 1'!$B$2:$C$3055,2,0)</f>
        <v>GQPY2022001849</v>
      </c>
      <c r="D726" s="9" t="str">
        <f>VLOOKUP(B726:B2129,'[1]Result 1'!$B$2:$K$3055,10,0)</f>
        <v>碑林区</v>
      </c>
    </row>
    <row r="727" ht="14.25" spans="1:4">
      <c r="A727" s="7">
        <v>726</v>
      </c>
      <c r="B727" s="8" t="s">
        <v>729</v>
      </c>
      <c r="C727" s="9" t="str">
        <f>VLOOKUP(B727:B2130,'[1]Result 1'!$B$2:$C$3055,2,0)</f>
        <v>GQPY2022001847</v>
      </c>
      <c r="D727" s="9" t="str">
        <f>VLOOKUP(B727:B2130,'[1]Result 1'!$B$2:$K$3055,10,0)</f>
        <v>碑林区</v>
      </c>
    </row>
    <row r="728" ht="14.25" spans="1:4">
      <c r="A728" s="7">
        <v>727</v>
      </c>
      <c r="B728" s="8" t="s">
        <v>730</v>
      </c>
      <c r="C728" s="9" t="str">
        <f>VLOOKUP(B728:B2131,'[1]Result 1'!$B$2:$C$3055,2,0)</f>
        <v>GQPY2022001881</v>
      </c>
      <c r="D728" s="9" t="str">
        <f>VLOOKUP(B728:B2131,'[1]Result 1'!$B$2:$K$3055,10,0)</f>
        <v>雁塔区</v>
      </c>
    </row>
    <row r="729" ht="14.25" spans="1:4">
      <c r="A729" s="7">
        <v>728</v>
      </c>
      <c r="B729" s="8" t="s">
        <v>731</v>
      </c>
      <c r="C729" s="9" t="str">
        <f>VLOOKUP(B729:B2132,'[1]Result 1'!$B$2:$C$3055,2,0)</f>
        <v>GQPY2022002040</v>
      </c>
      <c r="D729" s="9" t="str">
        <f>VLOOKUP(B729:B2132,'[1]Result 1'!$B$2:$K$3055,10,0)</f>
        <v>经开区</v>
      </c>
    </row>
    <row r="730" ht="14.25" spans="1:4">
      <c r="A730" s="7">
        <v>729</v>
      </c>
      <c r="B730" s="8" t="s">
        <v>732</v>
      </c>
      <c r="C730" s="9" t="str">
        <f>VLOOKUP(B730:B2133,'[1]Result 1'!$B$2:$C$3055,2,0)</f>
        <v>GQPY2022002009</v>
      </c>
      <c r="D730" s="9" t="str">
        <f>VLOOKUP(B730:B2133,'[1]Result 1'!$B$2:$K$3055,10,0)</f>
        <v>西咸新区</v>
      </c>
    </row>
    <row r="731" ht="14.25" spans="1:4">
      <c r="A731" s="7">
        <v>730</v>
      </c>
      <c r="B731" s="8" t="s">
        <v>733</v>
      </c>
      <c r="C731" s="9" t="str">
        <f>VLOOKUP(B731:B2134,'[1]Result 1'!$B$2:$C$3055,2,0)</f>
        <v>GQPY2022001880</v>
      </c>
      <c r="D731" s="9" t="str">
        <f>VLOOKUP(B731:B2134,'[1]Result 1'!$B$2:$K$3055,10,0)</f>
        <v>雁塔区</v>
      </c>
    </row>
    <row r="732" ht="14.25" spans="1:4">
      <c r="A732" s="7">
        <v>731</v>
      </c>
      <c r="B732" s="8" t="s">
        <v>734</v>
      </c>
      <c r="C732" s="9" t="str">
        <f>VLOOKUP(B732:B2135,'[1]Result 1'!$B$2:$C$3055,2,0)</f>
        <v>GQPY2022002046</v>
      </c>
      <c r="D732" s="9" t="str">
        <f>VLOOKUP(B732:B2135,'[1]Result 1'!$B$2:$K$3055,10,0)</f>
        <v>西咸新区</v>
      </c>
    </row>
    <row r="733" ht="14.25" spans="1:4">
      <c r="A733" s="7">
        <v>732</v>
      </c>
      <c r="B733" s="8" t="s">
        <v>735</v>
      </c>
      <c r="C733" s="9" t="str">
        <f>VLOOKUP(B733:B2136,'[1]Result 1'!$B$2:$C$3055,2,0)</f>
        <v>GQPY2022001988</v>
      </c>
      <c r="D733" s="9" t="str">
        <f>VLOOKUP(B733:B2136,'[1]Result 1'!$B$2:$K$3055,10,0)</f>
        <v>国际港务区</v>
      </c>
    </row>
    <row r="734" ht="14.25" spans="1:4">
      <c r="A734" s="7">
        <v>733</v>
      </c>
      <c r="B734" s="8" t="s">
        <v>736</v>
      </c>
      <c r="C734" s="9" t="str">
        <f>VLOOKUP(B734:B2137,'[1]Result 1'!$B$2:$C$3055,2,0)</f>
        <v>GQPY2022002097</v>
      </c>
      <c r="D734" s="9" t="str">
        <f>VLOOKUP(B734:B2137,'[1]Result 1'!$B$2:$K$3055,10,0)</f>
        <v>西咸新区</v>
      </c>
    </row>
    <row r="735" ht="14.25" spans="1:4">
      <c r="A735" s="7">
        <v>734</v>
      </c>
      <c r="B735" s="8" t="s">
        <v>737</v>
      </c>
      <c r="C735" s="9" t="str">
        <f>VLOOKUP(B735:B2138,'[1]Result 1'!$B$2:$C$3055,2,0)</f>
        <v>GQPY2022001879</v>
      </c>
      <c r="D735" s="9" t="str">
        <f>VLOOKUP(B735:B2138,'[1]Result 1'!$B$2:$K$3055,10,0)</f>
        <v>雁塔区</v>
      </c>
    </row>
    <row r="736" ht="14.25" spans="1:4">
      <c r="A736" s="7">
        <v>735</v>
      </c>
      <c r="B736" s="8" t="s">
        <v>738</v>
      </c>
      <c r="C736" s="9" t="str">
        <f>VLOOKUP(B736:B2139,'[1]Result 1'!$B$2:$C$3055,2,0)</f>
        <v>GQPY2022002100</v>
      </c>
      <c r="D736" s="9" t="str">
        <f>VLOOKUP(B736:B2139,'[1]Result 1'!$B$2:$K$3055,10,0)</f>
        <v>碑林区</v>
      </c>
    </row>
    <row r="737" ht="14.25" spans="1:4">
      <c r="A737" s="7">
        <v>736</v>
      </c>
      <c r="B737" s="8" t="s">
        <v>739</v>
      </c>
      <c r="C737" s="9" t="str">
        <f>VLOOKUP(B737:B2140,'[1]Result 1'!$B$2:$C$3055,2,0)</f>
        <v>GQPY2022001878</v>
      </c>
      <c r="D737" s="9" t="str">
        <f>VLOOKUP(B737:B2140,'[1]Result 1'!$B$2:$K$3055,10,0)</f>
        <v>雁塔区</v>
      </c>
    </row>
    <row r="738" ht="14.25" spans="1:4">
      <c r="A738" s="7">
        <v>737</v>
      </c>
      <c r="B738" s="8" t="s">
        <v>740</v>
      </c>
      <c r="C738" s="9" t="str">
        <f>VLOOKUP(B738:B2141,'[1]Result 1'!$B$2:$C$3055,2,0)</f>
        <v>GQPY2022002110</v>
      </c>
      <c r="D738" s="9" t="str">
        <f>VLOOKUP(B738:B2141,'[1]Result 1'!$B$2:$K$3055,10,0)</f>
        <v>西咸新区</v>
      </c>
    </row>
    <row r="739" ht="14.25" spans="1:4">
      <c r="A739" s="7">
        <v>738</v>
      </c>
      <c r="B739" s="8" t="s">
        <v>741</v>
      </c>
      <c r="C739" s="9" t="str">
        <f>VLOOKUP(B739:B2142,'[1]Result 1'!$B$2:$C$3055,2,0)</f>
        <v>GQPY2022001877</v>
      </c>
      <c r="D739" s="9" t="str">
        <f>VLOOKUP(B739:B2142,'[1]Result 1'!$B$2:$K$3055,10,0)</f>
        <v>雁塔区</v>
      </c>
    </row>
    <row r="740" ht="14.25" spans="1:4">
      <c r="A740" s="7">
        <v>739</v>
      </c>
      <c r="B740" s="8" t="s">
        <v>742</v>
      </c>
      <c r="C740" s="9" t="str">
        <f>VLOOKUP(B740:B2143,'[1]Result 1'!$B$2:$C$3055,2,0)</f>
        <v>GQPY2022001876</v>
      </c>
      <c r="D740" s="9" t="str">
        <f>VLOOKUP(B740:B2143,'[1]Result 1'!$B$2:$K$3055,10,0)</f>
        <v>雁塔区</v>
      </c>
    </row>
    <row r="741" ht="14.25" spans="1:4">
      <c r="A741" s="7">
        <v>740</v>
      </c>
      <c r="B741" s="8" t="s">
        <v>743</v>
      </c>
      <c r="C741" s="9" t="str">
        <f>VLOOKUP(B741:B2144,'[1]Result 1'!$B$2:$C$3055,2,0)</f>
        <v>GQPY2022002103</v>
      </c>
      <c r="D741" s="9" t="str">
        <f>VLOOKUP(B741:B2144,'[1]Result 1'!$B$2:$K$3055,10,0)</f>
        <v>西咸新区</v>
      </c>
    </row>
    <row r="742" ht="14.25" spans="1:4">
      <c r="A742" s="7">
        <v>741</v>
      </c>
      <c r="B742" s="8" t="s">
        <v>744</v>
      </c>
      <c r="C742" s="9" t="str">
        <f>VLOOKUP(B742:B2145,'[1]Result 1'!$B$2:$C$3055,2,0)</f>
        <v>GQPY2022002004</v>
      </c>
      <c r="D742" s="9" t="str">
        <f>VLOOKUP(B742:B2145,'[1]Result 1'!$B$2:$K$3055,10,0)</f>
        <v>未央区</v>
      </c>
    </row>
    <row r="743" ht="14.25" spans="1:4">
      <c r="A743" s="7">
        <v>742</v>
      </c>
      <c r="B743" s="8" t="s">
        <v>745</v>
      </c>
      <c r="C743" s="9" t="str">
        <f>VLOOKUP(B743:B2146,'[1]Result 1'!$B$2:$C$3055,2,0)</f>
        <v>GQPY2022001976</v>
      </c>
      <c r="D743" s="9" t="str">
        <f>VLOOKUP(B743:B2146,'[1]Result 1'!$B$2:$K$3055,10,0)</f>
        <v>曲江新区</v>
      </c>
    </row>
    <row r="744" ht="14.25" spans="1:4">
      <c r="A744" s="7">
        <v>743</v>
      </c>
      <c r="B744" s="8" t="s">
        <v>746</v>
      </c>
      <c r="C744" s="9" t="str">
        <f>VLOOKUP(B744:B2147,'[1]Result 1'!$B$2:$C$3055,2,0)</f>
        <v>GQPY2022001945</v>
      </c>
      <c r="D744" s="9" t="str">
        <f>VLOOKUP(B744:B2147,'[1]Result 1'!$B$2:$K$3055,10,0)</f>
        <v>灞桥区</v>
      </c>
    </row>
    <row r="745" ht="14.25" spans="1:4">
      <c r="A745" s="7">
        <v>744</v>
      </c>
      <c r="B745" s="8" t="s">
        <v>747</v>
      </c>
      <c r="C745" s="9" t="str">
        <f>VLOOKUP(B745:B2148,'[1]Result 1'!$B$2:$C$3055,2,0)</f>
        <v>GQPY2022001132</v>
      </c>
      <c r="D745" s="9" t="str">
        <f>VLOOKUP(B745:B2148,'[1]Result 1'!$B$2:$K$3055,10,0)</f>
        <v>长安区</v>
      </c>
    </row>
    <row r="746" ht="14.25" spans="1:4">
      <c r="A746" s="7">
        <v>745</v>
      </c>
      <c r="B746" s="8" t="s">
        <v>748</v>
      </c>
      <c r="C746" s="9" t="str">
        <f>VLOOKUP(B746:B2149,'[1]Result 1'!$B$2:$C$3055,2,0)</f>
        <v>GQPY2022001806</v>
      </c>
      <c r="D746" s="9" t="str">
        <f>VLOOKUP(B746:B2149,'[1]Result 1'!$B$2:$K$3055,10,0)</f>
        <v>浐灞生态区</v>
      </c>
    </row>
    <row r="747" ht="14.25" spans="1:4">
      <c r="A747" s="7">
        <v>746</v>
      </c>
      <c r="B747" s="8" t="s">
        <v>749</v>
      </c>
      <c r="C747" s="9" t="str">
        <f>VLOOKUP(B747:B2150,'[1]Result 1'!$B$2:$C$3055,2,0)</f>
        <v>GQPY2022001805</v>
      </c>
      <c r="D747" s="9" t="str">
        <f>VLOOKUP(B747:B2150,'[1]Result 1'!$B$2:$K$3055,10,0)</f>
        <v>浐灞生态区</v>
      </c>
    </row>
    <row r="748" ht="14.25" spans="1:4">
      <c r="A748" s="7">
        <v>747</v>
      </c>
      <c r="B748" s="8" t="s">
        <v>750</v>
      </c>
      <c r="C748" s="9" t="str">
        <f>VLOOKUP(B748:B2151,'[1]Result 1'!$B$2:$C$3055,2,0)</f>
        <v>GQPY2022002003</v>
      </c>
      <c r="D748" s="9" t="str">
        <f>VLOOKUP(B748:B2151,'[1]Result 1'!$B$2:$K$3055,10,0)</f>
        <v>未央区</v>
      </c>
    </row>
    <row r="749" ht="14.25" spans="1:4">
      <c r="A749" s="7">
        <v>748</v>
      </c>
      <c r="B749" s="8" t="s">
        <v>751</v>
      </c>
      <c r="C749" s="9" t="str">
        <f>VLOOKUP(B749:B2152,'[1]Result 1'!$B$2:$C$3055,2,0)</f>
        <v>GQPY2022001934</v>
      </c>
      <c r="D749" s="9" t="str">
        <f>VLOOKUP(B749:B2152,'[1]Result 1'!$B$2:$K$3055,10,0)</f>
        <v>航天基地</v>
      </c>
    </row>
    <row r="750" ht="14.25" spans="1:4">
      <c r="A750" s="7">
        <v>749</v>
      </c>
      <c r="B750" s="8" t="s">
        <v>752</v>
      </c>
      <c r="C750" s="9" t="str">
        <f>VLOOKUP(B750:B2153,'[1]Result 1'!$B$2:$C$3055,2,0)</f>
        <v>GQPY2022001952</v>
      </c>
      <c r="D750" s="9" t="str">
        <f>VLOOKUP(B750:B2153,'[1]Result 1'!$B$2:$K$3055,10,0)</f>
        <v>航空基地</v>
      </c>
    </row>
    <row r="751" ht="14.25" spans="1:4">
      <c r="A751" s="7">
        <v>750</v>
      </c>
      <c r="B751" s="8" t="s">
        <v>753</v>
      </c>
      <c r="C751" s="9" t="str">
        <f>VLOOKUP(B751:B2154,'[1]Result 1'!$B$2:$C$3055,2,0)</f>
        <v>GQPY2022002026</v>
      </c>
      <c r="D751" s="9" t="str">
        <f>VLOOKUP(B751:B2154,'[1]Result 1'!$B$2:$K$3055,10,0)</f>
        <v>莲湖区</v>
      </c>
    </row>
    <row r="752" ht="14.25" spans="1:4">
      <c r="A752" s="7">
        <v>751</v>
      </c>
      <c r="B752" s="8" t="s">
        <v>754</v>
      </c>
      <c r="C752" s="9" t="str">
        <f>VLOOKUP(B752:B2155,'[1]Result 1'!$B$2:$C$3055,2,0)</f>
        <v>GQPY2022002102</v>
      </c>
      <c r="D752" s="9" t="str">
        <f>VLOOKUP(B752:B2155,'[1]Result 1'!$B$2:$K$3055,10,0)</f>
        <v>西咸新区</v>
      </c>
    </row>
    <row r="753" ht="14.25" spans="1:4">
      <c r="A753" s="7">
        <v>752</v>
      </c>
      <c r="B753" s="8" t="s">
        <v>755</v>
      </c>
      <c r="C753" s="9" t="str">
        <f>VLOOKUP(B753:B2156,'[1]Result 1'!$B$2:$C$3055,2,0)</f>
        <v>GQPY2022002118</v>
      </c>
      <c r="D753" s="9" t="str">
        <f>VLOOKUP(B753:B2156,'[1]Result 1'!$B$2:$K$3055,10,0)</f>
        <v>经开区</v>
      </c>
    </row>
    <row r="754" ht="14.25" spans="1:4">
      <c r="A754" s="7">
        <v>753</v>
      </c>
      <c r="B754" s="8" t="s">
        <v>756</v>
      </c>
      <c r="C754" s="9" t="str">
        <f>VLOOKUP(B754:B2157,'[1]Result 1'!$B$2:$C$3055,2,0)</f>
        <v>GQPY2022002002</v>
      </c>
      <c r="D754" s="9" t="str">
        <f>VLOOKUP(B754:B2157,'[1]Result 1'!$B$2:$K$3055,10,0)</f>
        <v>未央区</v>
      </c>
    </row>
    <row r="755" ht="14.25" spans="1:4">
      <c r="A755" s="7">
        <v>754</v>
      </c>
      <c r="B755" s="8" t="s">
        <v>757</v>
      </c>
      <c r="C755" s="9" t="str">
        <f>VLOOKUP(B755:B2158,'[1]Result 1'!$B$2:$C$3055,2,0)</f>
        <v>GQPY2022002018</v>
      </c>
      <c r="D755" s="9" t="str">
        <f>VLOOKUP(B755:B2158,'[1]Result 1'!$B$2:$K$3055,10,0)</f>
        <v>莲湖区</v>
      </c>
    </row>
    <row r="756" ht="14.25" spans="1:4">
      <c r="A756" s="7">
        <v>755</v>
      </c>
      <c r="B756" s="8" t="s">
        <v>758</v>
      </c>
      <c r="C756" s="9" t="str">
        <f>VLOOKUP(B756:B2159,'[1]Result 1'!$B$2:$C$3055,2,0)</f>
        <v>GQPY2022001875</v>
      </c>
      <c r="D756" s="9" t="str">
        <f>VLOOKUP(B756:B2159,'[1]Result 1'!$B$2:$K$3055,10,0)</f>
        <v>雁塔区</v>
      </c>
    </row>
    <row r="757" ht="14.25" spans="1:4">
      <c r="A757" s="7">
        <v>756</v>
      </c>
      <c r="B757" s="8" t="s">
        <v>759</v>
      </c>
      <c r="C757" s="9" t="str">
        <f>VLOOKUP(B757:B2160,'[1]Result 1'!$B$2:$C$3055,2,0)</f>
        <v>GQPY2022002019</v>
      </c>
      <c r="D757" s="9" t="str">
        <f>VLOOKUP(B757:B2160,'[1]Result 1'!$B$2:$K$3055,10,0)</f>
        <v>莲湖区</v>
      </c>
    </row>
    <row r="758" ht="14.25" spans="1:4">
      <c r="A758" s="7">
        <v>757</v>
      </c>
      <c r="B758" s="8" t="s">
        <v>760</v>
      </c>
      <c r="C758" s="9" t="str">
        <f>VLOOKUP(B758:B2161,'[1]Result 1'!$B$2:$C$3055,2,0)</f>
        <v>GQPY2022002029</v>
      </c>
      <c r="D758" s="9" t="str">
        <f>VLOOKUP(B758:B2161,'[1]Result 1'!$B$2:$K$3055,10,0)</f>
        <v>莲湖区</v>
      </c>
    </row>
    <row r="759" ht="14.25" spans="1:4">
      <c r="A759" s="7">
        <v>758</v>
      </c>
      <c r="B759" s="8" t="s">
        <v>761</v>
      </c>
      <c r="C759" s="9" t="str">
        <f>VLOOKUP(B759:B2162,'[1]Result 1'!$B$2:$C$3055,2,0)</f>
        <v>GQPY2022002030</v>
      </c>
      <c r="D759" s="9" t="str">
        <f>VLOOKUP(B759:B2162,'[1]Result 1'!$B$2:$K$3055,10,0)</f>
        <v>莲湖区</v>
      </c>
    </row>
    <row r="760" ht="14.25" spans="1:4">
      <c r="A760" s="7">
        <v>759</v>
      </c>
      <c r="B760" s="8" t="s">
        <v>762</v>
      </c>
      <c r="C760" s="9" t="str">
        <f>VLOOKUP(B760:B2163,'[1]Result 1'!$B$2:$C$3055,2,0)</f>
        <v>GQPY2022002131</v>
      </c>
      <c r="D760" s="9" t="str">
        <f>VLOOKUP(B760:B2163,'[1]Result 1'!$B$2:$K$3055,10,0)</f>
        <v>碑林区</v>
      </c>
    </row>
    <row r="761" ht="14.25" spans="1:4">
      <c r="A761" s="7">
        <v>760</v>
      </c>
      <c r="B761" s="8" t="s">
        <v>763</v>
      </c>
      <c r="C761" s="9" t="str">
        <f>VLOOKUP(B761:B2164,'[1]Result 1'!$B$2:$C$3055,2,0)</f>
        <v>GQPY2022002122</v>
      </c>
      <c r="D761" s="9" t="str">
        <f>VLOOKUP(B761:B2164,'[1]Result 1'!$B$2:$K$3055,10,0)</f>
        <v>新城区</v>
      </c>
    </row>
    <row r="762" ht="14.25" spans="1:4">
      <c r="A762" s="7">
        <v>761</v>
      </c>
      <c r="B762" s="8" t="s">
        <v>764</v>
      </c>
      <c r="C762" s="9" t="str">
        <f>VLOOKUP(B762:B2165,'[1]Result 1'!$B$2:$C$3055,2,0)</f>
        <v>GQPY2022002101</v>
      </c>
      <c r="D762" s="9" t="str">
        <f>VLOOKUP(B762:B2165,'[1]Result 1'!$B$2:$K$3055,10,0)</f>
        <v>西咸新区</v>
      </c>
    </row>
    <row r="763" ht="14.25" spans="1:4">
      <c r="A763" s="7">
        <v>762</v>
      </c>
      <c r="B763" s="8" t="s">
        <v>765</v>
      </c>
      <c r="C763" s="9" t="str">
        <f>VLOOKUP(B763:B2166,'[1]Result 1'!$B$2:$C$3055,2,0)</f>
        <v>GQPY2022002094</v>
      </c>
      <c r="D763" s="9" t="str">
        <f>VLOOKUP(B763:B2166,'[1]Result 1'!$B$2:$K$3055,10,0)</f>
        <v>西咸新区</v>
      </c>
    </row>
    <row r="764" ht="14.25" spans="1:4">
      <c r="A764" s="7">
        <v>763</v>
      </c>
      <c r="B764" s="8" t="s">
        <v>766</v>
      </c>
      <c r="C764" s="9" t="str">
        <f>VLOOKUP(B764:B2167,'[1]Result 1'!$B$2:$C$3055,2,0)</f>
        <v>GQPY2022001933</v>
      </c>
      <c r="D764" s="9" t="str">
        <f>VLOOKUP(B764:B2167,'[1]Result 1'!$B$2:$K$3055,10,0)</f>
        <v>航天基地</v>
      </c>
    </row>
    <row r="765" ht="14.25" spans="1:4">
      <c r="A765" s="7">
        <v>764</v>
      </c>
      <c r="B765" s="8" t="s">
        <v>767</v>
      </c>
      <c r="C765" s="9" t="str">
        <f>VLOOKUP(B765:B2168,'[1]Result 1'!$B$2:$C$3055,2,0)</f>
        <v>GQPY2022002146</v>
      </c>
      <c r="D765" s="9" t="str">
        <f>VLOOKUP(B765:B2168,'[1]Result 1'!$B$2:$K$3055,10,0)</f>
        <v>浐灞生态区</v>
      </c>
    </row>
    <row r="766" ht="14.25" spans="1:4">
      <c r="A766" s="7">
        <v>765</v>
      </c>
      <c r="B766" s="8" t="s">
        <v>768</v>
      </c>
      <c r="C766" s="9" t="str">
        <f>VLOOKUP(B766:B2169,'[1]Result 1'!$B$2:$C$3055,2,0)</f>
        <v>GQPY2022002117</v>
      </c>
      <c r="D766" s="9" t="str">
        <f>VLOOKUP(B766:B2169,'[1]Result 1'!$B$2:$K$3055,10,0)</f>
        <v>经开区</v>
      </c>
    </row>
    <row r="767" ht="14.25" spans="1:4">
      <c r="A767" s="7">
        <v>766</v>
      </c>
      <c r="B767" s="8" t="s">
        <v>769</v>
      </c>
      <c r="C767" s="9" t="str">
        <f>VLOOKUP(B767:B2170,'[1]Result 1'!$B$2:$C$3055,2,0)</f>
        <v>GQPY2022002020</v>
      </c>
      <c r="D767" s="9" t="str">
        <f>VLOOKUP(B767:B2170,'[1]Result 1'!$B$2:$K$3055,10,0)</f>
        <v>莲湖区</v>
      </c>
    </row>
    <row r="768" ht="14.25" spans="1:4">
      <c r="A768" s="7">
        <v>767</v>
      </c>
      <c r="B768" s="8" t="s">
        <v>770</v>
      </c>
      <c r="C768" s="9" t="str">
        <f>VLOOKUP(B768:B2171,'[1]Result 1'!$B$2:$C$3055,2,0)</f>
        <v>GQPY2022002116</v>
      </c>
      <c r="D768" s="9" t="str">
        <f>VLOOKUP(B768:B2171,'[1]Result 1'!$B$2:$K$3055,10,0)</f>
        <v>经开区</v>
      </c>
    </row>
    <row r="769" ht="14.25" spans="1:4">
      <c r="A769" s="7">
        <v>768</v>
      </c>
      <c r="B769" s="8" t="s">
        <v>771</v>
      </c>
      <c r="C769" s="9" t="str">
        <f>VLOOKUP(B769:B2172,'[1]Result 1'!$B$2:$C$3055,2,0)</f>
        <v>GQPY2022000958</v>
      </c>
      <c r="D769" s="9" t="str">
        <f>VLOOKUP(B769:B2172,'[1]Result 1'!$B$2:$K$3055,10,0)</f>
        <v>临潼区</v>
      </c>
    </row>
    <row r="770" ht="14.25" spans="1:4">
      <c r="A770" s="7">
        <v>769</v>
      </c>
      <c r="B770" s="8" t="s">
        <v>772</v>
      </c>
      <c r="C770" s="9" t="str">
        <f>VLOOKUP(B770:B2173,'[1]Result 1'!$B$2:$C$3055,2,0)</f>
        <v>GQPY2022002042</v>
      </c>
      <c r="D770" s="9" t="str">
        <f>VLOOKUP(B770:B2173,'[1]Result 1'!$B$2:$K$3055,10,0)</f>
        <v>经开区</v>
      </c>
    </row>
    <row r="771" ht="14.25" spans="1:4">
      <c r="A771" s="7">
        <v>770</v>
      </c>
      <c r="B771" s="8" t="s">
        <v>773</v>
      </c>
      <c r="C771" s="9" t="str">
        <f>VLOOKUP(B771:B2174,'[1]Result 1'!$B$2:$C$3055,2,0)</f>
        <v>GQPY2022002138</v>
      </c>
      <c r="D771" s="9" t="str">
        <f>VLOOKUP(B771:B2174,'[1]Result 1'!$B$2:$K$3055,10,0)</f>
        <v>航空基地</v>
      </c>
    </row>
    <row r="772" ht="14.25" spans="1:4">
      <c r="A772" s="7">
        <v>771</v>
      </c>
      <c r="B772" s="8" t="s">
        <v>774</v>
      </c>
      <c r="C772" s="9" t="str">
        <f>VLOOKUP(B772:B2175,'[1]Result 1'!$B$2:$C$3055,2,0)</f>
        <v>GQPY2022001874</v>
      </c>
      <c r="D772" s="9" t="str">
        <f>VLOOKUP(B772:B2175,'[1]Result 1'!$B$2:$K$3055,10,0)</f>
        <v>雁塔区</v>
      </c>
    </row>
    <row r="773" ht="14.25" spans="1:4">
      <c r="A773" s="7">
        <v>772</v>
      </c>
      <c r="B773" s="8" t="s">
        <v>775</v>
      </c>
      <c r="C773" s="9" t="str">
        <f>VLOOKUP(B773:B2176,'[1]Result 1'!$B$2:$C$3055,2,0)</f>
        <v>GQPY2022001873</v>
      </c>
      <c r="D773" s="9" t="str">
        <f>VLOOKUP(B773:B2176,'[1]Result 1'!$B$2:$K$3055,10,0)</f>
        <v>雁塔区</v>
      </c>
    </row>
    <row r="774" ht="14.25" spans="1:4">
      <c r="A774" s="7">
        <v>773</v>
      </c>
      <c r="B774" s="8" t="s">
        <v>776</v>
      </c>
      <c r="C774" s="9" t="str">
        <f>VLOOKUP(B774:B2177,'[1]Result 1'!$B$2:$C$3055,2,0)</f>
        <v>GQPY2022002039</v>
      </c>
      <c r="D774" s="9" t="str">
        <f>VLOOKUP(B774:B2177,'[1]Result 1'!$B$2:$K$3055,10,0)</f>
        <v>经开区</v>
      </c>
    </row>
    <row r="775" ht="14.25" spans="1:4">
      <c r="A775" s="7">
        <v>774</v>
      </c>
      <c r="B775" s="8" t="s">
        <v>777</v>
      </c>
      <c r="C775" s="9" t="str">
        <f>VLOOKUP(B775:B2178,'[1]Result 1'!$B$2:$C$3055,2,0)</f>
        <v>GQPY2022002088</v>
      </c>
      <c r="D775" s="9" t="str">
        <f>VLOOKUP(B775:B2178,'[1]Result 1'!$B$2:$K$3055,10,0)</f>
        <v>西咸新区</v>
      </c>
    </row>
    <row r="776" ht="14.25" spans="1:4">
      <c r="A776" s="7">
        <v>775</v>
      </c>
      <c r="B776" s="8" t="s">
        <v>778</v>
      </c>
      <c r="C776" s="9" t="str">
        <f>VLOOKUP(B776:B2179,'[1]Result 1'!$B$2:$C$3055,2,0)</f>
        <v>GQPY2022002087</v>
      </c>
      <c r="D776" s="9" t="str">
        <f>VLOOKUP(B776:B2179,'[1]Result 1'!$B$2:$K$3055,10,0)</f>
        <v>西咸新区</v>
      </c>
    </row>
    <row r="777" ht="14.25" spans="1:4">
      <c r="A777" s="7">
        <v>776</v>
      </c>
      <c r="B777" s="8" t="s">
        <v>779</v>
      </c>
      <c r="C777" s="9" t="str">
        <f>VLOOKUP(B777:B2180,'[1]Result 1'!$B$2:$C$3055,2,0)</f>
        <v>GQPY2022001958</v>
      </c>
      <c r="D777" s="9" t="str">
        <f>VLOOKUP(B777:B2180,'[1]Result 1'!$B$2:$K$3055,10,0)</f>
        <v>高陵区</v>
      </c>
    </row>
    <row r="778" ht="14.25" spans="1:4">
      <c r="A778" s="7">
        <v>777</v>
      </c>
      <c r="B778" s="8" t="s">
        <v>780</v>
      </c>
      <c r="C778" s="9" t="str">
        <f>VLOOKUP(B778:B2181,'[1]Result 1'!$B$2:$C$3055,2,0)</f>
        <v>GQPY2022002084</v>
      </c>
      <c r="D778" s="9" t="str">
        <f>VLOOKUP(B778:B2181,'[1]Result 1'!$B$2:$K$3055,10,0)</f>
        <v>西咸新区</v>
      </c>
    </row>
    <row r="779" ht="14.25" spans="1:4">
      <c r="A779" s="7">
        <v>778</v>
      </c>
      <c r="B779" s="8" t="s">
        <v>781</v>
      </c>
      <c r="C779" s="9" t="str">
        <f>VLOOKUP(B779:B2182,'[1]Result 1'!$B$2:$C$3055,2,0)</f>
        <v>GQPY2022002145</v>
      </c>
      <c r="D779" s="9" t="str">
        <f>VLOOKUP(B779:B2182,'[1]Result 1'!$B$2:$K$3055,10,0)</f>
        <v>浐灞生态区</v>
      </c>
    </row>
    <row r="780" ht="14.25" spans="1:4">
      <c r="A780" s="7">
        <v>779</v>
      </c>
      <c r="B780" s="8" t="s">
        <v>782</v>
      </c>
      <c r="C780" s="9" t="str">
        <f>VLOOKUP(B780:B2183,'[1]Result 1'!$B$2:$C$3055,2,0)</f>
        <v>GQPY2022001957</v>
      </c>
      <c r="D780" s="9" t="str">
        <f>VLOOKUP(B780:B2183,'[1]Result 1'!$B$2:$K$3055,10,0)</f>
        <v>高陵区</v>
      </c>
    </row>
    <row r="781" ht="14.25" spans="1:4">
      <c r="A781" s="7">
        <v>780</v>
      </c>
      <c r="B781" s="8" t="s">
        <v>783</v>
      </c>
      <c r="C781" s="9" t="str">
        <f>VLOOKUP(B781:B2184,'[1]Result 1'!$B$2:$C$3055,2,0)</f>
        <v>GQPY2022002038</v>
      </c>
      <c r="D781" s="9" t="str">
        <f>VLOOKUP(B781:B2184,'[1]Result 1'!$B$2:$K$3055,10,0)</f>
        <v>经开区</v>
      </c>
    </row>
    <row r="782" ht="14.25" spans="1:4">
      <c r="A782" s="7">
        <v>781</v>
      </c>
      <c r="B782" s="8" t="s">
        <v>784</v>
      </c>
      <c r="C782" s="9" t="str">
        <f>VLOOKUP(B782:B2185,'[1]Result 1'!$B$2:$C$3055,2,0)</f>
        <v>GQPY2022002037</v>
      </c>
      <c r="D782" s="9" t="str">
        <f>VLOOKUP(B782:B2185,'[1]Result 1'!$B$2:$K$3055,10,0)</f>
        <v>经开区</v>
      </c>
    </row>
    <row r="783" ht="14.25" spans="1:4">
      <c r="A783" s="7">
        <v>782</v>
      </c>
      <c r="B783" s="8" t="s">
        <v>785</v>
      </c>
      <c r="C783" s="9" t="str">
        <f>VLOOKUP(B783:B2186,'[1]Result 1'!$B$2:$C$3055,2,0)</f>
        <v>GQPY2022002137</v>
      </c>
      <c r="D783" s="9" t="str">
        <f>VLOOKUP(B783:B2186,'[1]Result 1'!$B$2:$K$3055,10,0)</f>
        <v>航空基地</v>
      </c>
    </row>
    <row r="784" ht="14.25" spans="1:4">
      <c r="A784" s="7">
        <v>783</v>
      </c>
      <c r="B784" s="8" t="s">
        <v>786</v>
      </c>
      <c r="C784" s="9" t="str">
        <f>VLOOKUP(B784:B2187,'[1]Result 1'!$B$2:$C$3055,2,0)</f>
        <v>GQPY2022001932</v>
      </c>
      <c r="D784" s="9" t="str">
        <f>VLOOKUP(B784:B2187,'[1]Result 1'!$B$2:$K$3055,10,0)</f>
        <v>航天基地</v>
      </c>
    </row>
    <row r="785" ht="14.25" spans="1:4">
      <c r="A785" s="7">
        <v>784</v>
      </c>
      <c r="B785" s="8" t="s">
        <v>787</v>
      </c>
      <c r="C785" s="9" t="str">
        <f>VLOOKUP(B785:B2188,'[1]Result 1'!$B$2:$C$3055,2,0)</f>
        <v>GQPY2022001872</v>
      </c>
      <c r="D785" s="9" t="str">
        <f>VLOOKUP(B785:B2188,'[1]Result 1'!$B$2:$K$3055,10,0)</f>
        <v>雁塔区</v>
      </c>
    </row>
    <row r="786" ht="14.25" spans="1:4">
      <c r="A786" s="7">
        <v>785</v>
      </c>
      <c r="B786" s="8" t="s">
        <v>788</v>
      </c>
      <c r="C786" s="9" t="str">
        <f>VLOOKUP(B786:B2189,'[1]Result 1'!$B$2:$C$3055,2,0)</f>
        <v>GQPY2022002136</v>
      </c>
      <c r="D786" s="9" t="str">
        <f>VLOOKUP(B786:B2189,'[1]Result 1'!$B$2:$K$3055,10,0)</f>
        <v>航空基地</v>
      </c>
    </row>
    <row r="787" ht="14.25" spans="1:4">
      <c r="A787" s="7">
        <v>786</v>
      </c>
      <c r="B787" s="8" t="s">
        <v>789</v>
      </c>
      <c r="C787" s="9" t="str">
        <f>VLOOKUP(B787:B2190,'[1]Result 1'!$B$2:$C$3055,2,0)</f>
        <v>GQPY2022002135</v>
      </c>
      <c r="D787" s="9" t="str">
        <f>VLOOKUP(B787:B2190,'[1]Result 1'!$B$2:$K$3055,10,0)</f>
        <v>航空基地</v>
      </c>
    </row>
    <row r="788" ht="14.25" spans="1:4">
      <c r="A788" s="7">
        <v>787</v>
      </c>
      <c r="B788" s="8" t="s">
        <v>790</v>
      </c>
      <c r="C788" s="9" t="str">
        <f>VLOOKUP(B788:B2191,'[1]Result 1'!$B$2:$C$3055,2,0)</f>
        <v>GQPY2022001871</v>
      </c>
      <c r="D788" s="9" t="str">
        <f>VLOOKUP(B788:B2191,'[1]Result 1'!$B$2:$K$3055,10,0)</f>
        <v>雁塔区</v>
      </c>
    </row>
    <row r="789" ht="14.25" spans="1:4">
      <c r="A789" s="7">
        <v>788</v>
      </c>
      <c r="B789" s="8" t="s">
        <v>791</v>
      </c>
      <c r="C789" s="9" t="str">
        <f>VLOOKUP(B789:B2192,'[1]Result 1'!$B$2:$C$3055,2,0)</f>
        <v>GQPY2022001870</v>
      </c>
      <c r="D789" s="9" t="str">
        <f>VLOOKUP(B789:B2192,'[1]Result 1'!$B$2:$K$3055,10,0)</f>
        <v>雁塔区</v>
      </c>
    </row>
    <row r="790" ht="14.25" spans="1:4">
      <c r="A790" s="7">
        <v>789</v>
      </c>
      <c r="B790" s="8" t="s">
        <v>792</v>
      </c>
      <c r="C790" s="9" t="str">
        <f>VLOOKUP(B790:B2193,'[1]Result 1'!$B$2:$C$3055,2,0)</f>
        <v>GQPY2022002022</v>
      </c>
      <c r="D790" s="9" t="str">
        <f>VLOOKUP(B790:B2193,'[1]Result 1'!$B$2:$K$3055,10,0)</f>
        <v>莲湖区</v>
      </c>
    </row>
    <row r="791" ht="14.25" spans="1:4">
      <c r="A791" s="7">
        <v>790</v>
      </c>
      <c r="B791" s="8" t="s">
        <v>793</v>
      </c>
      <c r="C791" s="9" t="str">
        <f>VLOOKUP(B791:B2194,'[1]Result 1'!$B$2:$C$3055,2,0)</f>
        <v>GQPY2022002023</v>
      </c>
      <c r="D791" s="9" t="str">
        <f>VLOOKUP(B791:B2194,'[1]Result 1'!$B$2:$K$3055,10,0)</f>
        <v>莲湖区</v>
      </c>
    </row>
    <row r="792" ht="14.25" spans="1:4">
      <c r="A792" s="7">
        <v>791</v>
      </c>
      <c r="B792" s="8" t="s">
        <v>794</v>
      </c>
      <c r="C792" s="9" t="str">
        <f>VLOOKUP(B792:B2195,'[1]Result 1'!$B$2:$C$3055,2,0)</f>
        <v>GQPY2022001944</v>
      </c>
      <c r="D792" s="9" t="str">
        <f>VLOOKUP(B792:B2195,'[1]Result 1'!$B$2:$K$3055,10,0)</f>
        <v>灞桥区</v>
      </c>
    </row>
    <row r="793" ht="14.25" spans="1:4">
      <c r="A793" s="7">
        <v>792</v>
      </c>
      <c r="B793" s="8" t="s">
        <v>795</v>
      </c>
      <c r="C793" s="9" t="str">
        <f>VLOOKUP(B793:B2196,'[1]Result 1'!$B$2:$C$3055,2,0)</f>
        <v>GQPY2022002036</v>
      </c>
      <c r="D793" s="9" t="str">
        <f>VLOOKUP(B793:B2196,'[1]Result 1'!$B$2:$K$3055,10,0)</f>
        <v>经开区</v>
      </c>
    </row>
    <row r="794" ht="14.25" spans="1:4">
      <c r="A794" s="7">
        <v>793</v>
      </c>
      <c r="B794" s="8" t="s">
        <v>796</v>
      </c>
      <c r="C794" s="9" t="str">
        <f>VLOOKUP(B794:B2197,'[1]Result 1'!$B$2:$C$3055,2,0)</f>
        <v>GQPY2022001869</v>
      </c>
      <c r="D794" s="9" t="str">
        <f>VLOOKUP(B794:B2197,'[1]Result 1'!$B$2:$K$3055,10,0)</f>
        <v>雁塔区</v>
      </c>
    </row>
    <row r="795" ht="14.25" spans="1:4">
      <c r="A795" s="7">
        <v>794</v>
      </c>
      <c r="B795" s="8" t="s">
        <v>797</v>
      </c>
      <c r="C795" s="9" t="str">
        <f>VLOOKUP(B795:B2198,'[1]Result 1'!$B$2:$C$3055,2,0)</f>
        <v>GQPY2022001826</v>
      </c>
      <c r="D795" s="9" t="str">
        <f>VLOOKUP(B795:B2198,'[1]Result 1'!$B$2:$K$3055,10,0)</f>
        <v>高陵区</v>
      </c>
    </row>
    <row r="796" ht="14.25" spans="1:4">
      <c r="A796" s="7">
        <v>795</v>
      </c>
      <c r="B796" s="8" t="s">
        <v>798</v>
      </c>
      <c r="C796" s="9" t="str">
        <f>VLOOKUP(B796:B2199,'[1]Result 1'!$B$2:$C$3055,2,0)</f>
        <v>GQPY2022002080</v>
      </c>
      <c r="D796" s="9" t="str">
        <f>VLOOKUP(B796:B2199,'[1]Result 1'!$B$2:$K$3055,10,0)</f>
        <v>西咸新区</v>
      </c>
    </row>
    <row r="797" ht="14.25" spans="1:4">
      <c r="A797" s="7">
        <v>796</v>
      </c>
      <c r="B797" s="8" t="s">
        <v>799</v>
      </c>
      <c r="C797" s="9" t="str">
        <f>VLOOKUP(B797:B2200,'[1]Result 1'!$B$2:$C$3055,2,0)</f>
        <v>GQPY2022001868</v>
      </c>
      <c r="D797" s="9" t="str">
        <f>VLOOKUP(B797:B2200,'[1]Result 1'!$B$2:$K$3055,10,0)</f>
        <v>雁塔区</v>
      </c>
    </row>
    <row r="798" ht="14.25" spans="1:4">
      <c r="A798" s="7">
        <v>797</v>
      </c>
      <c r="B798" s="8" t="s">
        <v>800</v>
      </c>
      <c r="C798" s="9" t="str">
        <f>VLOOKUP(B798:B2201,'[1]Result 1'!$B$2:$C$3055,2,0)</f>
        <v>GQPY2022001867</v>
      </c>
      <c r="D798" s="9" t="str">
        <f>VLOOKUP(B798:B2201,'[1]Result 1'!$B$2:$K$3055,10,0)</f>
        <v>雁塔区</v>
      </c>
    </row>
    <row r="799" ht="14.25" spans="1:4">
      <c r="A799" s="7">
        <v>798</v>
      </c>
      <c r="B799" s="8" t="s">
        <v>801</v>
      </c>
      <c r="C799" s="9" t="str">
        <f>VLOOKUP(B799:B2202,'[1]Result 1'!$B$2:$C$3055,2,0)</f>
        <v>GQPY2022002144</v>
      </c>
      <c r="D799" s="9" t="str">
        <f>VLOOKUP(B799:B2202,'[1]Result 1'!$B$2:$K$3055,10,0)</f>
        <v>浐灞生态区</v>
      </c>
    </row>
    <row r="800" ht="14.25" spans="1:4">
      <c r="A800" s="7">
        <v>799</v>
      </c>
      <c r="B800" s="8" t="s">
        <v>802</v>
      </c>
      <c r="C800" s="9" t="str">
        <f>VLOOKUP(B800:B2203,'[1]Result 1'!$B$2:$C$3055,2,0)</f>
        <v>GQPY2022002165</v>
      </c>
      <c r="D800" s="9" t="str">
        <f>VLOOKUP(B800:B2203,'[1]Result 1'!$B$2:$K$3055,10,0)</f>
        <v>新城区</v>
      </c>
    </row>
    <row r="801" ht="14.25" spans="1:4">
      <c r="A801" s="7">
        <v>800</v>
      </c>
      <c r="B801" s="8" t="s">
        <v>803</v>
      </c>
      <c r="C801" s="9" t="str">
        <f>VLOOKUP(B801:B2204,'[1]Result 1'!$B$2:$C$3055,2,0)</f>
        <v>GQPY2022002130</v>
      </c>
      <c r="D801" s="9" t="str">
        <f>VLOOKUP(B801:B2204,'[1]Result 1'!$B$2:$K$3055,10,0)</f>
        <v>碑林区</v>
      </c>
    </row>
    <row r="802" ht="14.25" spans="1:4">
      <c r="A802" s="7">
        <v>801</v>
      </c>
      <c r="B802" s="8" t="s">
        <v>804</v>
      </c>
      <c r="C802" s="9" t="str">
        <f>VLOOKUP(B802:B2205,'[1]Result 1'!$B$2:$C$3055,2,0)</f>
        <v>GQPY2022001977</v>
      </c>
      <c r="D802" s="9" t="str">
        <f>VLOOKUP(B802:B2205,'[1]Result 1'!$B$2:$K$3055,10,0)</f>
        <v>曲江新区</v>
      </c>
    </row>
    <row r="803" ht="14.25" spans="1:4">
      <c r="A803" s="7">
        <v>802</v>
      </c>
      <c r="B803" s="8" t="s">
        <v>805</v>
      </c>
      <c r="C803" s="9" t="str">
        <f>VLOOKUP(B803:B2206,'[1]Result 1'!$B$2:$C$3055,2,0)</f>
        <v>GQPY2022001978</v>
      </c>
      <c r="D803" s="9" t="str">
        <f>VLOOKUP(B803:B2206,'[1]Result 1'!$B$2:$K$3055,10,0)</f>
        <v>曲江新区</v>
      </c>
    </row>
    <row r="804" ht="14.25" spans="1:4">
      <c r="A804" s="7">
        <v>803</v>
      </c>
      <c r="B804" s="8" t="s">
        <v>806</v>
      </c>
      <c r="C804" s="9" t="str">
        <f>VLOOKUP(B804:B2207,'[1]Result 1'!$B$2:$C$3055,2,0)</f>
        <v>GQPY2022001943</v>
      </c>
      <c r="D804" s="9" t="str">
        <f>VLOOKUP(B804:B2207,'[1]Result 1'!$B$2:$K$3055,10,0)</f>
        <v>灞桥区</v>
      </c>
    </row>
    <row r="805" ht="14.25" spans="1:4">
      <c r="A805" s="7">
        <v>804</v>
      </c>
      <c r="B805" s="8" t="s">
        <v>807</v>
      </c>
      <c r="C805" s="9" t="str">
        <f>VLOOKUP(B805:B2208,'[1]Result 1'!$B$2:$C$3055,2,0)</f>
        <v>GQPY2022002025</v>
      </c>
      <c r="D805" s="9" t="str">
        <f>VLOOKUP(B805:B2208,'[1]Result 1'!$B$2:$K$3055,10,0)</f>
        <v>莲湖区</v>
      </c>
    </row>
    <row r="806" ht="14.25" spans="1:4">
      <c r="A806" s="7">
        <v>805</v>
      </c>
      <c r="B806" s="8" t="s">
        <v>808</v>
      </c>
      <c r="C806" s="9" t="str">
        <f>VLOOKUP(B806:B2209,'[1]Result 1'!$B$2:$C$3055,2,0)</f>
        <v>GQPY2022002066</v>
      </c>
      <c r="D806" s="9" t="str">
        <f>VLOOKUP(B806:B2209,'[1]Result 1'!$B$2:$K$3055,10,0)</f>
        <v>西咸新区</v>
      </c>
    </row>
    <row r="807" ht="14.25" spans="1:4">
      <c r="A807" s="7">
        <v>806</v>
      </c>
      <c r="B807" s="8" t="s">
        <v>809</v>
      </c>
      <c r="C807" s="9" t="str">
        <f>VLOOKUP(B807:B2210,'[1]Result 1'!$B$2:$C$3055,2,0)</f>
        <v>GQPY2022002035</v>
      </c>
      <c r="D807" s="9" t="str">
        <f>VLOOKUP(B807:B2210,'[1]Result 1'!$B$2:$K$3055,10,0)</f>
        <v>经开区</v>
      </c>
    </row>
    <row r="808" ht="14.25" spans="1:4">
      <c r="A808" s="7">
        <v>807</v>
      </c>
      <c r="B808" s="8" t="s">
        <v>810</v>
      </c>
      <c r="C808" s="9" t="str">
        <f>VLOOKUP(B808:B2211,'[1]Result 1'!$B$2:$C$3055,2,0)</f>
        <v>GQPY2022002034</v>
      </c>
      <c r="D808" s="9" t="str">
        <f>VLOOKUP(B808:B2211,'[1]Result 1'!$B$2:$K$3055,10,0)</f>
        <v>经开区</v>
      </c>
    </row>
    <row r="809" ht="14.25" spans="1:4">
      <c r="A809" s="7">
        <v>808</v>
      </c>
      <c r="B809" s="8" t="s">
        <v>811</v>
      </c>
      <c r="C809" s="9" t="str">
        <f>VLOOKUP(B809:B2212,'[1]Result 1'!$B$2:$C$3055,2,0)</f>
        <v>GQPY2022001931</v>
      </c>
      <c r="D809" s="9" t="str">
        <f>VLOOKUP(B809:B2212,'[1]Result 1'!$B$2:$K$3055,10,0)</f>
        <v>航天基地</v>
      </c>
    </row>
    <row r="810" ht="14.25" spans="1:4">
      <c r="A810" s="7">
        <v>809</v>
      </c>
      <c r="B810" s="8" t="s">
        <v>812</v>
      </c>
      <c r="C810" s="9" t="str">
        <f>VLOOKUP(B810:B2213,'[1]Result 1'!$B$2:$C$3055,2,0)</f>
        <v>GQPY2022002033</v>
      </c>
      <c r="D810" s="9" t="str">
        <f>VLOOKUP(B810:B2213,'[1]Result 1'!$B$2:$K$3055,10,0)</f>
        <v>经开区</v>
      </c>
    </row>
    <row r="811" ht="14.25" spans="1:4">
      <c r="A811" s="7">
        <v>810</v>
      </c>
      <c r="B811" s="8" t="s">
        <v>813</v>
      </c>
      <c r="C811" s="9" t="str">
        <f>VLOOKUP(B811:B2214,'[1]Result 1'!$B$2:$C$3055,2,0)</f>
        <v>GQPY2022002032</v>
      </c>
      <c r="D811" s="9" t="str">
        <f>VLOOKUP(B811:B2214,'[1]Result 1'!$B$2:$K$3055,10,0)</f>
        <v>经开区</v>
      </c>
    </row>
    <row r="812" ht="14.25" spans="1:4">
      <c r="A812" s="7">
        <v>811</v>
      </c>
      <c r="B812" s="8" t="s">
        <v>814</v>
      </c>
      <c r="C812" s="9" t="str">
        <f>VLOOKUP(B812:B2215,'[1]Result 1'!$B$2:$C$3055,2,0)</f>
        <v>GQPY2022002065</v>
      </c>
      <c r="D812" s="9" t="str">
        <f>VLOOKUP(B812:B2215,'[1]Result 1'!$B$2:$K$3055,10,0)</f>
        <v>西咸新区</v>
      </c>
    </row>
    <row r="813" ht="14.25" spans="1:4">
      <c r="A813" s="7">
        <v>812</v>
      </c>
      <c r="B813" s="8" t="s">
        <v>815</v>
      </c>
      <c r="C813" s="9" t="str">
        <f>VLOOKUP(B813:B2216,'[1]Result 1'!$B$2:$C$3055,2,0)</f>
        <v>GQPY2022002064</v>
      </c>
      <c r="D813" s="9" t="str">
        <f>VLOOKUP(B813:B2216,'[1]Result 1'!$B$2:$K$3055,10,0)</f>
        <v>西咸新区</v>
      </c>
    </row>
    <row r="814" ht="14.25" spans="1:4">
      <c r="A814" s="7">
        <v>813</v>
      </c>
      <c r="B814" s="8" t="s">
        <v>816</v>
      </c>
      <c r="C814" s="9" t="str">
        <f>VLOOKUP(B814:B2217,'[1]Result 1'!$B$2:$C$3055,2,0)</f>
        <v>GQPY2022002001</v>
      </c>
      <c r="D814" s="9" t="str">
        <f>VLOOKUP(B814:B2217,'[1]Result 1'!$B$2:$K$3055,10,0)</f>
        <v>未央区</v>
      </c>
    </row>
    <row r="815" ht="14.25" spans="1:4">
      <c r="A815" s="7">
        <v>814</v>
      </c>
      <c r="B815" s="8" t="s">
        <v>817</v>
      </c>
      <c r="C815" s="9" t="str">
        <f>VLOOKUP(B815:B2218,'[1]Result 1'!$B$2:$C$3055,2,0)</f>
        <v>GQPY2022002000</v>
      </c>
      <c r="D815" s="9" t="str">
        <f>VLOOKUP(B815:B2218,'[1]Result 1'!$B$2:$K$3055,10,0)</f>
        <v>未央区</v>
      </c>
    </row>
    <row r="816" ht="14.25" spans="1:4">
      <c r="A816" s="7">
        <v>815</v>
      </c>
      <c r="B816" s="8" t="s">
        <v>818</v>
      </c>
      <c r="C816" s="9" t="str">
        <f>VLOOKUP(B816:B2219,'[1]Result 1'!$B$2:$C$3055,2,0)</f>
        <v>GQPY2022002121</v>
      </c>
      <c r="D816" s="9" t="str">
        <f>VLOOKUP(B816:B2219,'[1]Result 1'!$B$2:$K$3055,10,0)</f>
        <v>经开区</v>
      </c>
    </row>
    <row r="817" ht="14.25" spans="1:4">
      <c r="A817" s="7">
        <v>816</v>
      </c>
      <c r="B817" s="8" t="s">
        <v>819</v>
      </c>
      <c r="C817" s="9" t="str">
        <f>VLOOKUP(B817:B2220,'[1]Result 1'!$B$2:$C$3055,2,0)</f>
        <v>GQPY2022002164</v>
      </c>
      <c r="D817" s="9" t="str">
        <f>VLOOKUP(B817:B2220,'[1]Result 1'!$B$2:$K$3055,10,0)</f>
        <v>新城区</v>
      </c>
    </row>
    <row r="818" ht="14.25" spans="1:4">
      <c r="A818" s="7">
        <v>817</v>
      </c>
      <c r="B818" s="8" t="s">
        <v>820</v>
      </c>
      <c r="C818" s="9" t="str">
        <f>VLOOKUP(B818:B2221,'[1]Result 1'!$B$2:$C$3055,2,0)</f>
        <v>GQPY2022001866</v>
      </c>
      <c r="D818" s="9" t="str">
        <f>VLOOKUP(B818:B2221,'[1]Result 1'!$B$2:$K$3055,10,0)</f>
        <v>雁塔区</v>
      </c>
    </row>
    <row r="819" ht="14.25" spans="1:4">
      <c r="A819" s="7">
        <v>818</v>
      </c>
      <c r="B819" s="8" t="s">
        <v>821</v>
      </c>
      <c r="C819" s="9" t="str">
        <f>VLOOKUP(B819:B2222,'[1]Result 1'!$B$2:$C$3055,2,0)</f>
        <v>GQPY2022001930</v>
      </c>
      <c r="D819" s="9" t="str">
        <f>VLOOKUP(B819:B2222,'[1]Result 1'!$B$2:$K$3055,10,0)</f>
        <v>航天基地</v>
      </c>
    </row>
    <row r="820" ht="14.25" spans="1:4">
      <c r="A820" s="7">
        <v>819</v>
      </c>
      <c r="B820" s="8" t="s">
        <v>822</v>
      </c>
      <c r="C820" s="9" t="str">
        <f>VLOOKUP(B820:B2223,'[1]Result 1'!$B$2:$C$3055,2,0)</f>
        <v>GQPY2022002129</v>
      </c>
      <c r="D820" s="9" t="str">
        <f>VLOOKUP(B820:B2223,'[1]Result 1'!$B$2:$K$3055,10,0)</f>
        <v>碑林区</v>
      </c>
    </row>
    <row r="821" ht="14.25" spans="1:4">
      <c r="A821" s="7">
        <v>820</v>
      </c>
      <c r="B821" s="8" t="s">
        <v>823</v>
      </c>
      <c r="C821" s="9" t="str">
        <f>VLOOKUP(B821:B2224,'[1]Result 1'!$B$2:$C$3055,2,0)</f>
        <v>GQPY2022002063</v>
      </c>
      <c r="D821" s="9" t="str">
        <f>VLOOKUP(B821:B2224,'[1]Result 1'!$B$2:$K$3055,10,0)</f>
        <v>西咸新区</v>
      </c>
    </row>
    <row r="822" ht="14.25" spans="1:4">
      <c r="A822" s="7">
        <v>821</v>
      </c>
      <c r="B822" s="8" t="s">
        <v>824</v>
      </c>
      <c r="C822" s="9" t="str">
        <f>VLOOKUP(B822:B2225,'[1]Result 1'!$B$2:$C$3055,2,0)</f>
        <v>GQPY2022001929</v>
      </c>
      <c r="D822" s="9" t="str">
        <f>VLOOKUP(B822:B2225,'[1]Result 1'!$B$2:$K$3055,10,0)</f>
        <v>航天基地</v>
      </c>
    </row>
    <row r="823" ht="14.25" spans="1:4">
      <c r="A823" s="7">
        <v>822</v>
      </c>
      <c r="B823" s="8" t="s">
        <v>825</v>
      </c>
      <c r="C823" s="9" t="str">
        <f>VLOOKUP(B823:B2226,'[1]Result 1'!$B$2:$C$3055,2,0)</f>
        <v>GQPY2022002154</v>
      </c>
      <c r="D823" s="9" t="str">
        <f>VLOOKUP(B823:B2226,'[1]Result 1'!$B$2:$K$3055,10,0)</f>
        <v>长安区</v>
      </c>
    </row>
    <row r="824" ht="14.25" spans="1:4">
      <c r="A824" s="7">
        <v>823</v>
      </c>
      <c r="B824" s="8" t="s">
        <v>826</v>
      </c>
      <c r="C824" s="9" t="str">
        <f>VLOOKUP(B824:B2227,'[1]Result 1'!$B$2:$C$3055,2,0)</f>
        <v>GQPY2022001928</v>
      </c>
      <c r="D824" s="9" t="str">
        <f>VLOOKUP(B824:B2227,'[1]Result 1'!$B$2:$K$3055,10,0)</f>
        <v>航天基地</v>
      </c>
    </row>
    <row r="825" ht="14.25" spans="1:4">
      <c r="A825" s="7">
        <v>824</v>
      </c>
      <c r="B825" s="8" t="s">
        <v>827</v>
      </c>
      <c r="C825" s="9" t="str">
        <f>VLOOKUP(B825:B2228,'[1]Result 1'!$B$2:$C$3055,2,0)</f>
        <v>GQPY2022001979</v>
      </c>
      <c r="D825" s="9" t="str">
        <f>VLOOKUP(B825:B2228,'[1]Result 1'!$B$2:$K$3055,10,0)</f>
        <v>曲江新区</v>
      </c>
    </row>
    <row r="826" ht="14.25" spans="1:4">
      <c r="A826" s="7">
        <v>825</v>
      </c>
      <c r="B826" s="8" t="s">
        <v>828</v>
      </c>
      <c r="C826" s="9" t="str">
        <f>VLOOKUP(B826:B2229,'[1]Result 1'!$B$2:$C$3055,2,0)</f>
        <v>GQPY2022002128</v>
      </c>
      <c r="D826" s="9" t="str">
        <f>VLOOKUP(B826:B2229,'[1]Result 1'!$B$2:$K$3055,10,0)</f>
        <v>碑林区</v>
      </c>
    </row>
    <row r="827" ht="14.25" spans="1:4">
      <c r="A827" s="7">
        <v>826</v>
      </c>
      <c r="B827" s="8" t="s">
        <v>829</v>
      </c>
      <c r="C827" s="9" t="str">
        <f>VLOOKUP(B827:B2230,'[1]Result 1'!$B$2:$C$3055,2,0)</f>
        <v>GQPY2022001999</v>
      </c>
      <c r="D827" s="9" t="str">
        <f>VLOOKUP(B827:B2230,'[1]Result 1'!$B$2:$K$3055,10,0)</f>
        <v>未央区</v>
      </c>
    </row>
    <row r="828" ht="14.25" spans="1:4">
      <c r="A828" s="7">
        <v>827</v>
      </c>
      <c r="B828" s="8" t="s">
        <v>830</v>
      </c>
      <c r="C828" s="9" t="str">
        <f>VLOOKUP(B828:B2231,'[1]Result 1'!$B$2:$C$3055,2,0)</f>
        <v>GQPY2022001865</v>
      </c>
      <c r="D828" s="9" t="str">
        <f>VLOOKUP(B828:B2231,'[1]Result 1'!$B$2:$K$3055,10,0)</f>
        <v>雁塔区</v>
      </c>
    </row>
    <row r="829" ht="14.25" spans="1:4">
      <c r="A829" s="7">
        <v>828</v>
      </c>
      <c r="B829" s="8" t="s">
        <v>831</v>
      </c>
      <c r="C829" s="9" t="str">
        <f>VLOOKUP(B829:B2232,'[1]Result 1'!$B$2:$C$3055,2,0)</f>
        <v>GQPY2022002153</v>
      </c>
      <c r="D829" s="9" t="str">
        <f>VLOOKUP(B829:B2232,'[1]Result 1'!$B$2:$K$3055,10,0)</f>
        <v>长安区</v>
      </c>
    </row>
    <row r="830" ht="14.25" spans="1:4">
      <c r="A830" s="7">
        <v>829</v>
      </c>
      <c r="B830" s="8" t="s">
        <v>832</v>
      </c>
      <c r="C830" s="9" t="str">
        <f>VLOOKUP(B830:B2233,'[1]Result 1'!$B$2:$C$3055,2,0)</f>
        <v>GQPY2022002186</v>
      </c>
      <c r="D830" s="9" t="str">
        <f>VLOOKUP(B830:B2233,'[1]Result 1'!$B$2:$K$3055,10,0)</f>
        <v>雁塔区</v>
      </c>
    </row>
    <row r="831" ht="14.25" spans="1:4">
      <c r="A831" s="7">
        <v>830</v>
      </c>
      <c r="B831" s="8" t="s">
        <v>833</v>
      </c>
      <c r="C831" s="9" t="str">
        <f>VLOOKUP(B831:B2234,'[1]Result 1'!$B$2:$C$3055,2,0)</f>
        <v>GQPY2022001927</v>
      </c>
      <c r="D831" s="9" t="str">
        <f>VLOOKUP(B831:B2234,'[1]Result 1'!$B$2:$K$3055,10,0)</f>
        <v>航天基地</v>
      </c>
    </row>
    <row r="832" ht="14.25" spans="1:4">
      <c r="A832" s="7">
        <v>831</v>
      </c>
      <c r="B832" s="8" t="s">
        <v>834</v>
      </c>
      <c r="C832" s="9" t="str">
        <f>VLOOKUP(B832:B2235,'[1]Result 1'!$B$2:$C$3055,2,0)</f>
        <v>GQPY2022003252</v>
      </c>
      <c r="D832" s="9" t="str">
        <f>VLOOKUP(B832:B2235,'[1]Result 1'!$B$2:$K$3055,10,0)</f>
        <v>雁塔区</v>
      </c>
    </row>
    <row r="833" ht="14.25" spans="1:4">
      <c r="A833" s="7">
        <v>832</v>
      </c>
      <c r="B833" s="8" t="s">
        <v>835</v>
      </c>
      <c r="C833" s="9" t="str">
        <f>VLOOKUP(B833:B2236,'[1]Result 1'!$B$2:$C$3055,2,0)</f>
        <v>GQPY2022002166</v>
      </c>
      <c r="D833" s="9" t="str">
        <f>VLOOKUP(B833:B2236,'[1]Result 1'!$B$2:$K$3055,10,0)</f>
        <v>莲湖区</v>
      </c>
    </row>
    <row r="834" ht="14.25" spans="1:4">
      <c r="A834" s="7">
        <v>833</v>
      </c>
      <c r="B834" s="8" t="s">
        <v>836</v>
      </c>
      <c r="C834" s="9" t="str">
        <f>VLOOKUP(B834:B2237,'[1]Result 1'!$B$2:$C$3055,2,0)</f>
        <v>GQPY2022002120</v>
      </c>
      <c r="D834" s="9" t="str">
        <f>VLOOKUP(B834:B2237,'[1]Result 1'!$B$2:$K$3055,10,0)</f>
        <v>经开区</v>
      </c>
    </row>
    <row r="835" ht="14.25" spans="1:4">
      <c r="A835" s="7">
        <v>834</v>
      </c>
      <c r="B835" s="8" t="s">
        <v>837</v>
      </c>
      <c r="C835" s="9" t="str">
        <f>VLOOKUP(B835:B2238,'[1]Result 1'!$B$2:$C$3055,2,0)</f>
        <v>GQPY2022001998</v>
      </c>
      <c r="D835" s="9" t="str">
        <f>VLOOKUP(B835:B2238,'[1]Result 1'!$B$2:$K$3055,10,0)</f>
        <v>未央区</v>
      </c>
    </row>
    <row r="836" ht="14.25" spans="1:4">
      <c r="A836" s="7">
        <v>835</v>
      </c>
      <c r="B836" s="8" t="s">
        <v>838</v>
      </c>
      <c r="C836" s="9" t="str">
        <f>VLOOKUP(B836:B2239,'[1]Result 1'!$B$2:$C$3055,2,0)</f>
        <v>GQPY2022002119</v>
      </c>
      <c r="D836" s="9" t="str">
        <f>VLOOKUP(B836:B2239,'[1]Result 1'!$B$2:$K$3055,10,0)</f>
        <v>经开区</v>
      </c>
    </row>
    <row r="837" ht="14.25" spans="1:4">
      <c r="A837" s="7">
        <v>836</v>
      </c>
      <c r="B837" s="8" t="s">
        <v>839</v>
      </c>
      <c r="C837" s="9" t="str">
        <f>VLOOKUP(B837:B2240,'[1]Result 1'!$B$2:$C$3055,2,0)</f>
        <v>GQPY2022002062</v>
      </c>
      <c r="D837" s="9" t="str">
        <f>VLOOKUP(B837:B2240,'[1]Result 1'!$B$2:$K$3055,10,0)</f>
        <v>西咸新区</v>
      </c>
    </row>
    <row r="838" ht="14.25" spans="1:4">
      <c r="A838" s="7">
        <v>837</v>
      </c>
      <c r="B838" s="8" t="s">
        <v>840</v>
      </c>
      <c r="C838" s="9" t="str">
        <f>VLOOKUP(B838:B2241,'[1]Result 1'!$B$2:$C$3055,2,0)</f>
        <v>GQPY2022001980</v>
      </c>
      <c r="D838" s="9" t="str">
        <f>VLOOKUP(B838:B2241,'[1]Result 1'!$B$2:$K$3055,10,0)</f>
        <v>曲江新区</v>
      </c>
    </row>
    <row r="839" ht="14.25" spans="1:4">
      <c r="A839" s="7">
        <v>838</v>
      </c>
      <c r="B839" s="8" t="s">
        <v>841</v>
      </c>
      <c r="C839" s="9" t="str">
        <f>VLOOKUP(B839:B2242,'[1]Result 1'!$B$2:$C$3055,2,0)</f>
        <v>GQPY2022002143</v>
      </c>
      <c r="D839" s="9" t="str">
        <f>VLOOKUP(B839:B2242,'[1]Result 1'!$B$2:$K$3055,10,0)</f>
        <v>浐灞生态区</v>
      </c>
    </row>
    <row r="840" ht="14.25" spans="1:4">
      <c r="A840" s="7">
        <v>839</v>
      </c>
      <c r="B840" s="8" t="s">
        <v>842</v>
      </c>
      <c r="C840" s="9" t="str">
        <f>VLOOKUP(B840:B2243,'[1]Result 1'!$B$2:$C$3055,2,0)</f>
        <v>GQPY2022001926</v>
      </c>
      <c r="D840" s="9" t="str">
        <f>VLOOKUP(B840:B2243,'[1]Result 1'!$B$2:$K$3055,10,0)</f>
        <v>航天基地</v>
      </c>
    </row>
    <row r="841" ht="14.25" spans="1:4">
      <c r="A841" s="7">
        <v>840</v>
      </c>
      <c r="B841" s="8" t="s">
        <v>843</v>
      </c>
      <c r="C841" s="9" t="str">
        <f>VLOOKUP(B841:B2244,'[1]Result 1'!$B$2:$C$3055,2,0)</f>
        <v>GQPY2022003251</v>
      </c>
      <c r="D841" s="9" t="str">
        <f>VLOOKUP(B841:B2244,'[1]Result 1'!$B$2:$K$3055,10,0)</f>
        <v>雁塔区</v>
      </c>
    </row>
    <row r="842" ht="14.25" spans="1:4">
      <c r="A842" s="7">
        <v>841</v>
      </c>
      <c r="B842" s="8" t="s">
        <v>844</v>
      </c>
      <c r="C842" s="9" t="str">
        <f>VLOOKUP(B842:B2245,'[1]Result 1'!$B$2:$C$3055,2,0)</f>
        <v>GQPY2022002061</v>
      </c>
      <c r="D842" s="9" t="str">
        <f>VLOOKUP(B842:B2245,'[1]Result 1'!$B$2:$K$3055,10,0)</f>
        <v>西咸新区</v>
      </c>
    </row>
    <row r="843" ht="14.25" spans="1:4">
      <c r="A843" s="7">
        <v>842</v>
      </c>
      <c r="B843" s="8" t="s">
        <v>845</v>
      </c>
      <c r="C843" s="9" t="str">
        <f>VLOOKUP(B843:B2246,'[1]Result 1'!$B$2:$C$3055,2,0)</f>
        <v>GQPY2022002060</v>
      </c>
      <c r="D843" s="9" t="str">
        <f>VLOOKUP(B843:B2246,'[1]Result 1'!$B$2:$K$3055,10,0)</f>
        <v>西咸新区</v>
      </c>
    </row>
    <row r="844" ht="14.25" spans="1:4">
      <c r="A844" s="7">
        <v>843</v>
      </c>
      <c r="B844" s="8" t="s">
        <v>846</v>
      </c>
      <c r="C844" s="9" t="str">
        <f>VLOOKUP(B844:B2247,'[1]Result 1'!$B$2:$C$3055,2,0)</f>
        <v>GQPY2022002059</v>
      </c>
      <c r="D844" s="9" t="str">
        <f>VLOOKUP(B844:B2247,'[1]Result 1'!$B$2:$K$3055,10,0)</f>
        <v>西咸新区</v>
      </c>
    </row>
    <row r="845" ht="14.25" spans="1:4">
      <c r="A845" s="7">
        <v>844</v>
      </c>
      <c r="B845" s="8" t="s">
        <v>847</v>
      </c>
      <c r="C845" s="9" t="str">
        <f>VLOOKUP(B845:B2248,'[1]Result 1'!$B$2:$C$3055,2,0)</f>
        <v>GQPY2022002167</v>
      </c>
      <c r="D845" s="9" t="str">
        <f>VLOOKUP(B845:B2248,'[1]Result 1'!$B$2:$K$3055,10,0)</f>
        <v>莲湖区</v>
      </c>
    </row>
    <row r="846" ht="14.25" spans="1:4">
      <c r="A846" s="7">
        <v>845</v>
      </c>
      <c r="B846" s="8" t="s">
        <v>848</v>
      </c>
      <c r="C846" s="9" t="str">
        <f>VLOOKUP(B846:B2249,'[1]Result 1'!$B$2:$C$3055,2,0)</f>
        <v>GQPY2022003250</v>
      </c>
      <c r="D846" s="9" t="str">
        <f>VLOOKUP(B846:B2249,'[1]Result 1'!$B$2:$K$3055,10,0)</f>
        <v>雁塔区</v>
      </c>
    </row>
    <row r="847" ht="14.25" spans="1:4">
      <c r="A847" s="7">
        <v>846</v>
      </c>
      <c r="B847" s="8" t="s">
        <v>849</v>
      </c>
      <c r="C847" s="9" t="str">
        <f>VLOOKUP(B847:B2250,'[1]Result 1'!$B$2:$C$3055,2,0)</f>
        <v>GQPY2022002196</v>
      </c>
      <c r="D847" s="9" t="str">
        <f>VLOOKUP(B847:B2250,'[1]Result 1'!$B$2:$K$3055,10,0)</f>
        <v>雁塔区</v>
      </c>
    </row>
    <row r="848" ht="14.25" spans="1:4">
      <c r="A848" s="7">
        <v>847</v>
      </c>
      <c r="B848" s="8" t="s">
        <v>850</v>
      </c>
      <c r="C848" s="9" t="str">
        <f>VLOOKUP(B848:B2251,'[1]Result 1'!$B$2:$C$3055,2,0)</f>
        <v>GQPY2022001942</v>
      </c>
      <c r="D848" s="9" t="str">
        <f>VLOOKUP(B848:B2251,'[1]Result 1'!$B$2:$K$3055,10,0)</f>
        <v>灞桥区</v>
      </c>
    </row>
    <row r="849" ht="14.25" spans="1:4">
      <c r="A849" s="7">
        <v>848</v>
      </c>
      <c r="B849" s="8" t="s">
        <v>851</v>
      </c>
      <c r="C849" s="9" t="str">
        <f>VLOOKUP(B849:B2252,'[1]Result 1'!$B$2:$C$3055,2,0)</f>
        <v>GQPY2022001981</v>
      </c>
      <c r="D849" s="9" t="str">
        <f>VLOOKUP(B849:B2252,'[1]Result 1'!$B$2:$K$3055,10,0)</f>
        <v>曲江新区</v>
      </c>
    </row>
    <row r="850" ht="14.25" spans="1:4">
      <c r="A850" s="7">
        <v>849</v>
      </c>
      <c r="B850" s="8" t="s">
        <v>852</v>
      </c>
      <c r="C850" s="9" t="str">
        <f>VLOOKUP(B850:B2253,'[1]Result 1'!$B$2:$C$3055,2,0)</f>
        <v>GQPY2022002058</v>
      </c>
      <c r="D850" s="9" t="str">
        <f>VLOOKUP(B850:B2253,'[1]Result 1'!$B$2:$K$3055,10,0)</f>
        <v>西咸新区</v>
      </c>
    </row>
    <row r="851" ht="14.25" spans="1:4">
      <c r="A851" s="7">
        <v>850</v>
      </c>
      <c r="B851" s="8" t="s">
        <v>853</v>
      </c>
      <c r="C851" s="9" t="str">
        <f>VLOOKUP(B851:B2254,'[1]Result 1'!$B$2:$C$3055,2,0)</f>
        <v>GQPY2022002160</v>
      </c>
      <c r="D851" s="9" t="str">
        <f>VLOOKUP(B851:B2254,'[1]Result 1'!$B$2:$K$3055,10,0)</f>
        <v>国际港务区</v>
      </c>
    </row>
    <row r="852" ht="14.25" spans="1:4">
      <c r="A852" s="7">
        <v>851</v>
      </c>
      <c r="B852" s="8" t="s">
        <v>854</v>
      </c>
      <c r="C852" s="9" t="str">
        <f>VLOOKUP(B852:B2255,'[1]Result 1'!$B$2:$C$3055,2,0)</f>
        <v>GQPY2022002127</v>
      </c>
      <c r="D852" s="9" t="str">
        <f>VLOOKUP(B852:B2255,'[1]Result 1'!$B$2:$K$3055,10,0)</f>
        <v>碑林区</v>
      </c>
    </row>
    <row r="853" ht="14.25" spans="1:4">
      <c r="A853" s="7">
        <v>852</v>
      </c>
      <c r="B853" s="8" t="s">
        <v>855</v>
      </c>
      <c r="C853" s="9" t="str">
        <f>VLOOKUP(B853:B2256,'[1]Result 1'!$B$2:$C$3055,2,0)</f>
        <v>GQPY2022003266</v>
      </c>
      <c r="D853" s="9" t="str">
        <f>VLOOKUP(B853:B2256,'[1]Result 1'!$B$2:$K$3055,10,0)</f>
        <v>经开区</v>
      </c>
    </row>
    <row r="854" ht="14.25" spans="1:4">
      <c r="A854" s="7">
        <v>853</v>
      </c>
      <c r="B854" s="8" t="s">
        <v>856</v>
      </c>
      <c r="C854" s="9" t="str">
        <f>VLOOKUP(B854:B2257,'[1]Result 1'!$B$2:$C$3055,2,0)</f>
        <v>GQPY2022002142</v>
      </c>
      <c r="D854" s="9" t="str">
        <f>VLOOKUP(B854:B2257,'[1]Result 1'!$B$2:$K$3055,10,0)</f>
        <v>浐灞生态区</v>
      </c>
    </row>
    <row r="855" ht="14.25" spans="1:4">
      <c r="A855" s="7">
        <v>854</v>
      </c>
      <c r="B855" s="8" t="s">
        <v>857</v>
      </c>
      <c r="C855" s="9" t="str">
        <f>VLOOKUP(B855:B2258,'[1]Result 1'!$B$2:$C$3055,2,0)</f>
        <v>GQPY2022002168</v>
      </c>
      <c r="D855" s="9" t="str">
        <f>VLOOKUP(B855:B2258,'[1]Result 1'!$B$2:$K$3055,10,0)</f>
        <v>莲湖区</v>
      </c>
    </row>
    <row r="856" ht="14.25" spans="1:4">
      <c r="A856" s="7">
        <v>855</v>
      </c>
      <c r="B856" s="8" t="s">
        <v>858</v>
      </c>
      <c r="C856" s="9" t="str">
        <f>VLOOKUP(B856:B2259,'[1]Result 1'!$B$2:$C$3055,2,0)</f>
        <v>GQPY2022002134</v>
      </c>
      <c r="D856" s="9" t="str">
        <f>VLOOKUP(B856:B2259,'[1]Result 1'!$B$2:$K$3055,10,0)</f>
        <v>航空基地</v>
      </c>
    </row>
    <row r="857" ht="14.25" spans="1:4">
      <c r="A857" s="7">
        <v>856</v>
      </c>
      <c r="B857" s="8" t="s">
        <v>859</v>
      </c>
      <c r="C857" s="9" t="str">
        <f>VLOOKUP(B857:B2260,'[1]Result 1'!$B$2:$C$3055,2,0)</f>
        <v>GQPY2022002139</v>
      </c>
      <c r="D857" s="9" t="str">
        <f>VLOOKUP(B857:B2260,'[1]Result 1'!$B$2:$K$3055,10,0)</f>
        <v>鄠邑区</v>
      </c>
    </row>
    <row r="858" ht="14.25" spans="1:4">
      <c r="A858" s="7">
        <v>857</v>
      </c>
      <c r="B858" s="8" t="s">
        <v>860</v>
      </c>
      <c r="C858" s="9" t="str">
        <f>VLOOKUP(B858:B2261,'[1]Result 1'!$B$2:$C$3055,2,0)</f>
        <v>GQPY2022001997</v>
      </c>
      <c r="D858" s="9" t="str">
        <f>VLOOKUP(B858:B2261,'[1]Result 1'!$B$2:$K$3055,10,0)</f>
        <v>未央区</v>
      </c>
    </row>
    <row r="859" ht="14.25" spans="1:4">
      <c r="A859" s="7">
        <v>858</v>
      </c>
      <c r="B859" s="8" t="s">
        <v>861</v>
      </c>
      <c r="C859" s="9" t="str">
        <f>VLOOKUP(B859:B2262,'[1]Result 1'!$B$2:$C$3055,2,0)</f>
        <v>GQPY2022002195</v>
      </c>
      <c r="D859" s="9" t="str">
        <f>VLOOKUP(B859:B2262,'[1]Result 1'!$B$2:$K$3055,10,0)</f>
        <v>雁塔区</v>
      </c>
    </row>
    <row r="860" ht="14.25" spans="1:4">
      <c r="A860" s="7">
        <v>859</v>
      </c>
      <c r="B860" s="8" t="s">
        <v>862</v>
      </c>
      <c r="C860" s="9" t="str">
        <f>VLOOKUP(B860:B2263,'[1]Result 1'!$B$2:$C$3055,2,0)</f>
        <v>GQPY2022002126</v>
      </c>
      <c r="D860" s="9" t="str">
        <f>VLOOKUP(B860:B2263,'[1]Result 1'!$B$2:$K$3055,10,0)</f>
        <v>碑林区</v>
      </c>
    </row>
    <row r="861" ht="14.25" spans="1:4">
      <c r="A861" s="7">
        <v>860</v>
      </c>
      <c r="B861" s="8" t="s">
        <v>863</v>
      </c>
      <c r="C861" s="9" t="str">
        <f>VLOOKUP(B861:B2264,'[1]Result 1'!$B$2:$C$3055,2,0)</f>
        <v>GQPY2022003265</v>
      </c>
      <c r="D861" s="9" t="str">
        <f>VLOOKUP(B861:B2264,'[1]Result 1'!$B$2:$K$3055,10,0)</f>
        <v>经开区</v>
      </c>
    </row>
    <row r="862" ht="14.25" spans="1:4">
      <c r="A862" s="7">
        <v>861</v>
      </c>
      <c r="B862" s="8" t="s">
        <v>864</v>
      </c>
      <c r="C862" s="9" t="str">
        <f>VLOOKUP(B862:B2265,'[1]Result 1'!$B$2:$C$3055,2,0)</f>
        <v>GQPY2022002057</v>
      </c>
      <c r="D862" s="9" t="str">
        <f>VLOOKUP(B862:B2265,'[1]Result 1'!$B$2:$K$3055,10,0)</f>
        <v>西咸新区</v>
      </c>
    </row>
    <row r="863" ht="14.25" spans="1:4">
      <c r="A863" s="7">
        <v>862</v>
      </c>
      <c r="B863" s="8" t="s">
        <v>865</v>
      </c>
      <c r="C863" s="9" t="str">
        <f>VLOOKUP(B863:B2266,'[1]Result 1'!$B$2:$C$3055,2,0)</f>
        <v>GQPY2022001996</v>
      </c>
      <c r="D863" s="9" t="str">
        <f>VLOOKUP(B863:B2266,'[1]Result 1'!$B$2:$K$3055,10,0)</f>
        <v>未央区</v>
      </c>
    </row>
    <row r="864" ht="14.25" spans="1:4">
      <c r="A864" s="7">
        <v>863</v>
      </c>
      <c r="B864" s="8" t="s">
        <v>866</v>
      </c>
      <c r="C864" s="9" t="str">
        <f>VLOOKUP(B864:B2267,'[1]Result 1'!$B$2:$C$3055,2,0)</f>
        <v>GQPY2022001925</v>
      </c>
      <c r="D864" s="9" t="str">
        <f>VLOOKUP(B864:B2267,'[1]Result 1'!$B$2:$K$3055,10,0)</f>
        <v>航天基地</v>
      </c>
    </row>
    <row r="865" ht="14.25" spans="1:4">
      <c r="A865" s="7">
        <v>864</v>
      </c>
      <c r="B865" s="8" t="s">
        <v>867</v>
      </c>
      <c r="C865" s="9" t="str">
        <f>VLOOKUP(B865:B2268,'[1]Result 1'!$B$2:$C$3055,2,0)</f>
        <v>GQPY2022003264</v>
      </c>
      <c r="D865" s="9" t="str">
        <f>VLOOKUP(B865:B2268,'[1]Result 1'!$B$2:$K$3055,10,0)</f>
        <v>经开区</v>
      </c>
    </row>
    <row r="866" ht="14.25" spans="1:4">
      <c r="A866" s="7">
        <v>865</v>
      </c>
      <c r="B866" s="8" t="s">
        <v>868</v>
      </c>
      <c r="C866" s="9" t="str">
        <f>VLOOKUP(B866:B2269,'[1]Result 1'!$B$2:$C$3055,2,0)</f>
        <v>GQPY2022003263</v>
      </c>
      <c r="D866" s="9" t="str">
        <f>VLOOKUP(B866:B2269,'[1]Result 1'!$B$2:$K$3055,10,0)</f>
        <v>经开区</v>
      </c>
    </row>
    <row r="867" ht="14.25" spans="1:4">
      <c r="A867" s="7">
        <v>866</v>
      </c>
      <c r="B867" s="8" t="s">
        <v>869</v>
      </c>
      <c r="C867" s="9" t="str">
        <f>VLOOKUP(B867:B2270,'[1]Result 1'!$B$2:$C$3055,2,0)</f>
        <v>GQPY2022002056</v>
      </c>
      <c r="D867" s="9" t="str">
        <f>VLOOKUP(B867:B2270,'[1]Result 1'!$B$2:$K$3055,10,0)</f>
        <v>西咸新区</v>
      </c>
    </row>
    <row r="868" ht="14.25" spans="1:4">
      <c r="A868" s="7">
        <v>867</v>
      </c>
      <c r="B868" s="8" t="s">
        <v>870</v>
      </c>
      <c r="C868" s="9" t="str">
        <f>VLOOKUP(B868:B2271,'[1]Result 1'!$B$2:$C$3055,2,0)</f>
        <v>GQPY2022002194</v>
      </c>
      <c r="D868" s="9" t="str">
        <f>VLOOKUP(B868:B2271,'[1]Result 1'!$B$2:$K$3055,10,0)</f>
        <v>雁塔区</v>
      </c>
    </row>
    <row r="869" ht="14.25" spans="1:4">
      <c r="A869" s="7">
        <v>868</v>
      </c>
      <c r="B869" s="8" t="s">
        <v>871</v>
      </c>
      <c r="C869" s="9" t="str">
        <f>VLOOKUP(B869:B2272,'[1]Result 1'!$B$2:$C$3055,2,0)</f>
        <v>GQPY2022002055</v>
      </c>
      <c r="D869" s="9" t="str">
        <f>VLOOKUP(B869:B2272,'[1]Result 1'!$B$2:$K$3055,10,0)</f>
        <v>西咸新区</v>
      </c>
    </row>
    <row r="870" ht="14.25" spans="1:4">
      <c r="A870" s="7">
        <v>869</v>
      </c>
      <c r="B870" s="8" t="s">
        <v>872</v>
      </c>
      <c r="C870" s="9" t="str">
        <f>VLOOKUP(B870:B2273,'[1]Result 1'!$B$2:$C$3055,2,0)</f>
        <v>GQPY2022001924</v>
      </c>
      <c r="D870" s="9" t="str">
        <f>VLOOKUP(B870:B2273,'[1]Result 1'!$B$2:$K$3055,10,0)</f>
        <v>航天基地</v>
      </c>
    </row>
    <row r="871" ht="14.25" spans="1:4">
      <c r="A871" s="7">
        <v>870</v>
      </c>
      <c r="B871" s="8" t="s">
        <v>873</v>
      </c>
      <c r="C871" s="9" t="str">
        <f>VLOOKUP(B871:B2274,'[1]Result 1'!$B$2:$C$3055,2,0)</f>
        <v>GQPY2022002054</v>
      </c>
      <c r="D871" s="9" t="str">
        <f>VLOOKUP(B871:B2274,'[1]Result 1'!$B$2:$K$3055,10,0)</f>
        <v>西咸新区</v>
      </c>
    </row>
    <row r="872" ht="14.25" spans="1:4">
      <c r="A872" s="7">
        <v>871</v>
      </c>
      <c r="B872" s="8" t="s">
        <v>874</v>
      </c>
      <c r="C872" s="9" t="str">
        <f>VLOOKUP(B872:B2275,'[1]Result 1'!$B$2:$C$3055,2,0)</f>
        <v>GQPY2022002053</v>
      </c>
      <c r="D872" s="9" t="str">
        <f>VLOOKUP(B872:B2275,'[1]Result 1'!$B$2:$K$3055,10,0)</f>
        <v>西咸新区</v>
      </c>
    </row>
    <row r="873" ht="14.25" spans="1:4">
      <c r="A873" s="7">
        <v>872</v>
      </c>
      <c r="B873" s="8" t="s">
        <v>875</v>
      </c>
      <c r="C873" s="9" t="str">
        <f>VLOOKUP(B873:B2276,'[1]Result 1'!$B$2:$C$3055,2,0)</f>
        <v>GQPY2022002052</v>
      </c>
      <c r="D873" s="9" t="str">
        <f>VLOOKUP(B873:B2276,'[1]Result 1'!$B$2:$K$3055,10,0)</f>
        <v>西咸新区</v>
      </c>
    </row>
    <row r="874" ht="14.25" spans="1:4">
      <c r="A874" s="7">
        <v>873</v>
      </c>
      <c r="B874" s="8" t="s">
        <v>876</v>
      </c>
      <c r="C874" s="9" t="str">
        <f>VLOOKUP(B874:B2277,'[1]Result 1'!$B$2:$C$3055,2,0)</f>
        <v>GQPY2022001994</v>
      </c>
      <c r="D874" s="9" t="str">
        <f>VLOOKUP(B874:B2277,'[1]Result 1'!$B$2:$K$3055,10,0)</f>
        <v>未央区</v>
      </c>
    </row>
    <row r="875" ht="14.25" spans="1:4">
      <c r="A875" s="7">
        <v>874</v>
      </c>
      <c r="B875" s="8" t="s">
        <v>877</v>
      </c>
      <c r="C875" s="9" t="str">
        <f>VLOOKUP(B875:B2278,'[1]Result 1'!$B$2:$C$3055,2,0)</f>
        <v>GQPY2022001923</v>
      </c>
      <c r="D875" s="9" t="str">
        <f>VLOOKUP(B875:B2278,'[1]Result 1'!$B$2:$K$3055,10,0)</f>
        <v>航天基地</v>
      </c>
    </row>
    <row r="876" ht="14.25" spans="1:4">
      <c r="A876" s="7">
        <v>875</v>
      </c>
      <c r="B876" s="8" t="s">
        <v>878</v>
      </c>
      <c r="C876" s="9" t="str">
        <f>VLOOKUP(B876:B2279,'[1]Result 1'!$B$2:$C$3055,2,0)</f>
        <v>GQPY2022002133</v>
      </c>
      <c r="D876" s="9" t="str">
        <f>VLOOKUP(B876:B2279,'[1]Result 1'!$B$2:$K$3055,10,0)</f>
        <v>航空基地</v>
      </c>
    </row>
    <row r="877" ht="14.25" spans="1:4">
      <c r="A877" s="7">
        <v>876</v>
      </c>
      <c r="B877" s="8" t="s">
        <v>879</v>
      </c>
      <c r="C877" s="9" t="str">
        <f>VLOOKUP(B877:B2280,'[1]Result 1'!$B$2:$C$3055,2,0)</f>
        <v>GQPY2022002193</v>
      </c>
      <c r="D877" s="9" t="str">
        <f>VLOOKUP(B877:B2280,'[1]Result 1'!$B$2:$K$3055,10,0)</f>
        <v>雁塔区</v>
      </c>
    </row>
    <row r="878" ht="14.25" spans="1:4">
      <c r="A878" s="7">
        <v>877</v>
      </c>
      <c r="B878" s="8" t="s">
        <v>880</v>
      </c>
      <c r="C878" s="9" t="str">
        <f>VLOOKUP(B878:B2281,'[1]Result 1'!$B$2:$C$3055,2,0)</f>
        <v>GQPY2022001915</v>
      </c>
      <c r="D878" s="9" t="str">
        <f>VLOOKUP(B878:B2281,'[1]Result 1'!$B$2:$K$3055,10,0)</f>
        <v>航天基地</v>
      </c>
    </row>
    <row r="879" ht="14.25" spans="1:4">
      <c r="A879" s="7">
        <v>878</v>
      </c>
      <c r="B879" s="8" t="s">
        <v>881</v>
      </c>
      <c r="C879" s="9" t="str">
        <f>VLOOKUP(B879:B2282,'[1]Result 1'!$B$2:$C$3055,2,0)</f>
        <v>GQPY2022003262</v>
      </c>
      <c r="D879" s="9" t="str">
        <f>VLOOKUP(B879:B2282,'[1]Result 1'!$B$2:$K$3055,10,0)</f>
        <v>经开区</v>
      </c>
    </row>
    <row r="880" ht="14.25" spans="1:4">
      <c r="A880" s="7">
        <v>879</v>
      </c>
      <c r="B880" s="8" t="s">
        <v>882</v>
      </c>
      <c r="C880" s="9" t="str">
        <f>VLOOKUP(B880:B2283,'[1]Result 1'!$B$2:$C$3055,2,0)</f>
        <v>GQPY2022003280</v>
      </c>
      <c r="D880" s="9" t="str">
        <f>VLOOKUP(B880:B2283,'[1]Result 1'!$B$2:$K$3055,10,0)</f>
        <v>浐灞生态区</v>
      </c>
    </row>
    <row r="881" ht="14.25" spans="1:4">
      <c r="A881" s="7">
        <v>880</v>
      </c>
      <c r="B881" s="8" t="s">
        <v>883</v>
      </c>
      <c r="C881" s="9" t="str">
        <f>VLOOKUP(B881:B2284,'[1]Result 1'!$B$2:$C$3055,2,0)</f>
        <v>GQPY2022001993</v>
      </c>
      <c r="D881" s="9" t="str">
        <f>VLOOKUP(B881:B2284,'[1]Result 1'!$B$2:$K$3055,10,0)</f>
        <v>未央区</v>
      </c>
    </row>
    <row r="882" ht="14.25" spans="1:4">
      <c r="A882" s="7">
        <v>881</v>
      </c>
      <c r="B882" s="8" t="s">
        <v>884</v>
      </c>
      <c r="C882" s="9" t="str">
        <f>VLOOKUP(B882:B2285,'[1]Result 1'!$B$2:$C$3055,2,0)</f>
        <v>GQPY2022001992</v>
      </c>
      <c r="D882" s="9" t="str">
        <f>VLOOKUP(B882:B2285,'[1]Result 1'!$B$2:$K$3055,10,0)</f>
        <v>未央区</v>
      </c>
    </row>
    <row r="883" ht="14.25" spans="1:4">
      <c r="A883" s="7">
        <v>882</v>
      </c>
      <c r="B883" s="8" t="s">
        <v>885</v>
      </c>
      <c r="C883" s="9" t="str">
        <f>VLOOKUP(B883:B2286,'[1]Result 1'!$B$2:$C$3055,2,0)</f>
        <v>GQPY2022003274</v>
      </c>
      <c r="D883" s="9" t="str">
        <f>VLOOKUP(B883:B2286,'[1]Result 1'!$B$2:$K$3055,10,0)</f>
        <v>莲湖区</v>
      </c>
    </row>
    <row r="884" ht="14.25" spans="1:4">
      <c r="A884" s="7">
        <v>883</v>
      </c>
      <c r="B884" s="8" t="s">
        <v>886</v>
      </c>
      <c r="C884" s="9" t="str">
        <f>VLOOKUP(B884:B2287,'[1]Result 1'!$B$2:$C$3055,2,0)</f>
        <v>GQPY2022003261</v>
      </c>
      <c r="D884" s="9" t="str">
        <f>VLOOKUP(B884:B2287,'[1]Result 1'!$B$2:$K$3055,10,0)</f>
        <v>经开区</v>
      </c>
    </row>
    <row r="885" ht="14.25" spans="1:4">
      <c r="A885" s="7">
        <v>884</v>
      </c>
      <c r="B885" s="8" t="s">
        <v>887</v>
      </c>
      <c r="C885" s="9" t="str">
        <f>VLOOKUP(B885:B2288,'[1]Result 1'!$B$2:$C$3055,2,0)</f>
        <v>GQPY2022002132</v>
      </c>
      <c r="D885" s="9" t="str">
        <f>VLOOKUP(B885:B2288,'[1]Result 1'!$B$2:$K$3055,10,0)</f>
        <v>航空基地</v>
      </c>
    </row>
    <row r="886" ht="14.25" spans="1:4">
      <c r="A886" s="7">
        <v>885</v>
      </c>
      <c r="B886" s="8" t="s">
        <v>888</v>
      </c>
      <c r="C886" s="9" t="str">
        <f>VLOOKUP(B886:B2289,'[1]Result 1'!$B$2:$C$3055,2,0)</f>
        <v>GQPY2022002051</v>
      </c>
      <c r="D886" s="9" t="str">
        <f>VLOOKUP(B886:B2289,'[1]Result 1'!$B$2:$K$3055,10,0)</f>
        <v>西咸新区</v>
      </c>
    </row>
    <row r="887" ht="14.25" spans="1:4">
      <c r="A887" s="7">
        <v>886</v>
      </c>
      <c r="B887" s="8" t="s">
        <v>889</v>
      </c>
      <c r="C887" s="9" t="str">
        <f>VLOOKUP(B887:B2290,'[1]Result 1'!$B$2:$C$3055,2,0)</f>
        <v>GQPY2022001982</v>
      </c>
      <c r="D887" s="9" t="str">
        <f>VLOOKUP(B887:B2290,'[1]Result 1'!$B$2:$K$3055,10,0)</f>
        <v>曲江新区</v>
      </c>
    </row>
    <row r="888" ht="14.25" spans="1:4">
      <c r="A888" s="7">
        <v>887</v>
      </c>
      <c r="B888" s="8" t="s">
        <v>890</v>
      </c>
      <c r="C888" s="9" t="str">
        <f>VLOOKUP(B888:B2291,'[1]Result 1'!$B$2:$C$3055,2,0)</f>
        <v>GQPY2022003277</v>
      </c>
      <c r="D888" s="9" t="str">
        <f>VLOOKUP(B888:B2291,'[1]Result 1'!$B$2:$K$3055,10,0)</f>
        <v>国际港务区</v>
      </c>
    </row>
    <row r="889" ht="14.25" spans="1:4">
      <c r="A889" s="7">
        <v>888</v>
      </c>
      <c r="B889" s="8" t="s">
        <v>891</v>
      </c>
      <c r="C889" s="9" t="str">
        <f>VLOOKUP(B889:B2292,'[1]Result 1'!$B$2:$C$3055,2,0)</f>
        <v>GQPY2022003260</v>
      </c>
      <c r="D889" s="9" t="str">
        <f>VLOOKUP(B889:B2292,'[1]Result 1'!$B$2:$K$3055,10,0)</f>
        <v>经开区</v>
      </c>
    </row>
    <row r="890" ht="14.25" spans="1:4">
      <c r="A890" s="7">
        <v>889</v>
      </c>
      <c r="B890" s="8" t="s">
        <v>892</v>
      </c>
      <c r="C890" s="9" t="str">
        <f>VLOOKUP(B890:B2293,'[1]Result 1'!$B$2:$C$3055,2,0)</f>
        <v>GQPY2022003281</v>
      </c>
      <c r="D890" s="9" t="str">
        <f>VLOOKUP(B890:B2293,'[1]Result 1'!$B$2:$K$3055,10,0)</f>
        <v>西咸新区</v>
      </c>
    </row>
    <row r="891" ht="14.25" spans="1:4">
      <c r="A891" s="7">
        <v>890</v>
      </c>
      <c r="B891" s="8" t="s">
        <v>893</v>
      </c>
      <c r="C891" s="9" t="str">
        <f>VLOOKUP(B891:B2294,'[1]Result 1'!$B$2:$C$3055,2,0)</f>
        <v>GQPY2022003276</v>
      </c>
      <c r="D891" s="9" t="str">
        <f>VLOOKUP(B891:B2294,'[1]Result 1'!$B$2:$K$3055,10,0)</f>
        <v>国际港务区</v>
      </c>
    </row>
    <row r="892" ht="14.25" spans="1:4">
      <c r="A892" s="7">
        <v>891</v>
      </c>
      <c r="B892" s="8" t="s">
        <v>894</v>
      </c>
      <c r="C892" s="9" t="str">
        <f>VLOOKUP(B892:B2295,'[1]Result 1'!$B$2:$C$3055,2,0)</f>
        <v>GQPY2022002125</v>
      </c>
      <c r="D892" s="9" t="str">
        <f>VLOOKUP(B892:B2295,'[1]Result 1'!$B$2:$K$3055,10,0)</f>
        <v>碑林区</v>
      </c>
    </row>
    <row r="893" ht="14.25" spans="1:4">
      <c r="A893" s="7">
        <v>892</v>
      </c>
      <c r="B893" s="8" t="s">
        <v>895</v>
      </c>
      <c r="C893" s="9" t="str">
        <f>VLOOKUP(B893:B2296,'[1]Result 1'!$B$2:$C$3055,2,0)</f>
        <v>GQPY2022001895</v>
      </c>
      <c r="D893" s="9" t="str">
        <f>VLOOKUP(B893:B2296,'[1]Result 1'!$B$2:$K$3055,10,0)</f>
        <v>阎良区</v>
      </c>
    </row>
    <row r="894" ht="14.25" spans="1:4">
      <c r="A894" s="7">
        <v>893</v>
      </c>
      <c r="B894" s="8" t="s">
        <v>896</v>
      </c>
      <c r="C894" s="9" t="str">
        <f>VLOOKUP(B894:B2297,'[1]Result 1'!$B$2:$C$3055,2,0)</f>
        <v>GQPY2022003283</v>
      </c>
      <c r="D894" s="9" t="str">
        <f>VLOOKUP(B894:B2297,'[1]Result 1'!$B$2:$K$3055,10,0)</f>
        <v>航空基地</v>
      </c>
    </row>
    <row r="895" ht="14.25" spans="1:4">
      <c r="A895" s="7">
        <v>894</v>
      </c>
      <c r="B895" s="8" t="s">
        <v>897</v>
      </c>
      <c r="C895" s="9" t="str">
        <f>VLOOKUP(B895:B2298,'[1]Result 1'!$B$2:$C$3055,2,0)</f>
        <v>GQPY2022003259</v>
      </c>
      <c r="D895" s="9" t="str">
        <f>VLOOKUP(B895:B2298,'[1]Result 1'!$B$2:$K$3055,10,0)</f>
        <v>经开区</v>
      </c>
    </row>
    <row r="896" ht="14.25" spans="1:4">
      <c r="A896" s="7">
        <v>895</v>
      </c>
      <c r="B896" s="8" t="s">
        <v>898</v>
      </c>
      <c r="C896" s="9" t="str">
        <f>VLOOKUP(B896:B2299,'[1]Result 1'!$B$2:$C$3055,2,0)</f>
        <v>GQPY2022002152</v>
      </c>
      <c r="D896" s="9" t="str">
        <f>VLOOKUP(B896:B2299,'[1]Result 1'!$B$2:$K$3055,10,0)</f>
        <v>长安区</v>
      </c>
    </row>
    <row r="897" ht="14.25" spans="1:4">
      <c r="A897" s="7">
        <v>896</v>
      </c>
      <c r="B897" s="8" t="s">
        <v>899</v>
      </c>
      <c r="C897" s="9" t="str">
        <f>VLOOKUP(B897:B2300,'[1]Result 1'!$B$2:$C$3055,2,0)</f>
        <v>GQPY2022003282</v>
      </c>
      <c r="D897" s="9" t="str">
        <f>VLOOKUP(B897:B2300,'[1]Result 1'!$B$2:$K$3055,10,0)</f>
        <v>雁塔区</v>
      </c>
    </row>
    <row r="898" ht="14.25" spans="1:4">
      <c r="A898" s="7">
        <v>897</v>
      </c>
      <c r="B898" s="8" t="s">
        <v>900</v>
      </c>
      <c r="C898" s="9" t="str">
        <f>VLOOKUP(B898:B2301,'[1]Result 1'!$B$2:$C$3055,2,0)</f>
        <v>GQPY2022002050</v>
      </c>
      <c r="D898" s="9" t="str">
        <f>VLOOKUP(B898:B2301,'[1]Result 1'!$B$2:$K$3055,10,0)</f>
        <v>西咸新区</v>
      </c>
    </row>
    <row r="899" ht="14.25" spans="1:4">
      <c r="A899" s="7">
        <v>898</v>
      </c>
      <c r="B899" s="8" t="s">
        <v>901</v>
      </c>
      <c r="C899" s="9" t="str">
        <f>VLOOKUP(B899:B2302,'[1]Result 1'!$B$2:$C$3055,2,0)</f>
        <v>GQPY2022003279</v>
      </c>
      <c r="D899" s="9" t="str">
        <f>VLOOKUP(B899:B2302,'[1]Result 1'!$B$2:$K$3055,10,0)</f>
        <v>浐灞生态区</v>
      </c>
    </row>
    <row r="900" ht="14.25" spans="1:4">
      <c r="A900" s="7">
        <v>899</v>
      </c>
      <c r="B900" s="8" t="s">
        <v>902</v>
      </c>
      <c r="C900" s="9" t="str">
        <f>VLOOKUP(B900:B2303,'[1]Result 1'!$B$2:$C$3055,2,0)</f>
        <v>GQPY2022003258</v>
      </c>
      <c r="D900" s="9" t="str">
        <f>VLOOKUP(B900:B2303,'[1]Result 1'!$B$2:$K$3055,10,0)</f>
        <v>经开区</v>
      </c>
    </row>
    <row r="901" ht="14.25" spans="1:4">
      <c r="A901" s="7">
        <v>900</v>
      </c>
      <c r="B901" s="8" t="s">
        <v>903</v>
      </c>
      <c r="C901" s="9" t="str">
        <f>VLOOKUP(B901:B2304,'[1]Result 1'!$B$2:$C$3055,2,0)</f>
        <v>GQPY2022002049</v>
      </c>
      <c r="D901" s="9" t="str">
        <f>VLOOKUP(B901:B2304,'[1]Result 1'!$B$2:$K$3055,10,0)</f>
        <v>西咸新区</v>
      </c>
    </row>
    <row r="902" ht="14.25" spans="1:4">
      <c r="A902" s="7">
        <v>901</v>
      </c>
      <c r="B902" s="8" t="s">
        <v>904</v>
      </c>
      <c r="C902" s="9" t="str">
        <f>VLOOKUP(B902:B2305,'[1]Result 1'!$B$2:$C$3055,2,0)</f>
        <v>GQPY2022002048</v>
      </c>
      <c r="D902" s="9" t="str">
        <f>VLOOKUP(B902:B2305,'[1]Result 1'!$B$2:$K$3055,10,0)</f>
        <v>西咸新区</v>
      </c>
    </row>
    <row r="903" ht="14.25" spans="1:4">
      <c r="A903" s="7">
        <v>902</v>
      </c>
      <c r="B903" s="8" t="s">
        <v>905</v>
      </c>
      <c r="C903" s="9" t="str">
        <f>VLOOKUP(B903:B2306,'[1]Result 1'!$B$2:$C$3055,2,0)</f>
        <v>GQPY2022002047</v>
      </c>
      <c r="D903" s="9" t="str">
        <f>VLOOKUP(B903:B2306,'[1]Result 1'!$B$2:$K$3055,10,0)</f>
        <v>西咸新区</v>
      </c>
    </row>
    <row r="904" ht="14.25" spans="1:4">
      <c r="A904" s="7">
        <v>903</v>
      </c>
      <c r="B904" s="8" t="s">
        <v>906</v>
      </c>
      <c r="C904" s="9" t="str">
        <f>VLOOKUP(B904:B2307,'[1]Result 1'!$B$2:$C$3055,2,0)</f>
        <v>GQPY2022003253</v>
      </c>
      <c r="D904" s="9" t="str">
        <f>VLOOKUP(B904:B2307,'[1]Result 1'!$B$2:$K$3055,10,0)</f>
        <v>雁塔区</v>
      </c>
    </row>
    <row r="905" ht="14.25" spans="1:4">
      <c r="A905" s="7">
        <v>904</v>
      </c>
      <c r="B905" s="8" t="s">
        <v>907</v>
      </c>
      <c r="C905" s="9" t="str">
        <f>VLOOKUP(B905:B2308,'[1]Result 1'!$B$2:$C$3055,2,0)</f>
        <v>GQPY2022002192</v>
      </c>
      <c r="D905" s="9" t="str">
        <f>VLOOKUP(B905:B2308,'[1]Result 1'!$B$2:$K$3055,10,0)</f>
        <v>雁塔区</v>
      </c>
    </row>
    <row r="906" ht="14.25" spans="1:4">
      <c r="A906" s="7">
        <v>905</v>
      </c>
      <c r="B906" s="8" t="s">
        <v>908</v>
      </c>
      <c r="C906" s="9" t="str">
        <f>VLOOKUP(B906:B2309,'[1]Result 1'!$B$2:$C$3055,2,0)</f>
        <v>GQPY2022003294</v>
      </c>
      <c r="D906" s="9" t="str">
        <f>VLOOKUP(B906:B2309,'[1]Result 1'!$B$2:$K$3055,10,0)</f>
        <v>新城区</v>
      </c>
    </row>
    <row r="907" ht="14.25" spans="1:4">
      <c r="A907" s="7">
        <v>906</v>
      </c>
      <c r="B907" s="8" t="s">
        <v>909</v>
      </c>
      <c r="C907" s="9" t="str">
        <f>VLOOKUP(B907:B2310,'[1]Result 1'!$B$2:$C$3055,2,0)</f>
        <v>GQPY2022002191</v>
      </c>
      <c r="D907" s="9" t="str">
        <f>VLOOKUP(B907:B2310,'[1]Result 1'!$B$2:$K$3055,10,0)</f>
        <v>雁塔区</v>
      </c>
    </row>
    <row r="908" ht="14.25" spans="1:4">
      <c r="A908" s="7">
        <v>907</v>
      </c>
      <c r="B908" s="8" t="s">
        <v>910</v>
      </c>
      <c r="C908" s="9" t="str">
        <f>VLOOKUP(B908:B2311,'[1]Result 1'!$B$2:$C$3055,2,0)</f>
        <v>GQPY2022002045</v>
      </c>
      <c r="D908" s="9" t="str">
        <f>VLOOKUP(B908:B2311,'[1]Result 1'!$B$2:$K$3055,10,0)</f>
        <v>西咸新区</v>
      </c>
    </row>
    <row r="909" ht="14.25" spans="1:4">
      <c r="A909" s="7">
        <v>908</v>
      </c>
      <c r="B909" s="8" t="s">
        <v>911</v>
      </c>
      <c r="C909" s="9" t="str">
        <f>VLOOKUP(B909:B2312,'[1]Result 1'!$B$2:$C$3055,2,0)</f>
        <v>GQPY2022002044</v>
      </c>
      <c r="D909" s="9" t="str">
        <f>VLOOKUP(B909:B2312,'[1]Result 1'!$B$2:$K$3055,10,0)</f>
        <v>西咸新区</v>
      </c>
    </row>
    <row r="910" ht="14.25" spans="1:4">
      <c r="A910" s="7">
        <v>909</v>
      </c>
      <c r="B910" s="8" t="s">
        <v>912</v>
      </c>
      <c r="C910" s="9" t="str">
        <f>VLOOKUP(B910:B2313,'[1]Result 1'!$B$2:$C$3055,2,0)</f>
        <v>GQPY2022002043</v>
      </c>
      <c r="D910" s="9" t="str">
        <f>VLOOKUP(B910:B2313,'[1]Result 1'!$B$2:$K$3055,10,0)</f>
        <v>西咸新区</v>
      </c>
    </row>
    <row r="911" ht="14.25" spans="1:4">
      <c r="A911" s="7">
        <v>910</v>
      </c>
      <c r="B911" s="8" t="s">
        <v>913</v>
      </c>
      <c r="C911" s="9" t="str">
        <f>VLOOKUP(B911:B2314,'[1]Result 1'!$B$2:$C$3055,2,0)</f>
        <v>GQPY2022002190</v>
      </c>
      <c r="D911" s="9" t="str">
        <f>VLOOKUP(B911:B2314,'[1]Result 1'!$B$2:$K$3055,10,0)</f>
        <v>雁塔区</v>
      </c>
    </row>
    <row r="912" ht="14.25" spans="1:4">
      <c r="A912" s="7">
        <v>911</v>
      </c>
      <c r="B912" s="8" t="s">
        <v>914</v>
      </c>
      <c r="C912" s="9" t="str">
        <f>VLOOKUP(B912:B2315,'[1]Result 1'!$B$2:$C$3055,2,0)</f>
        <v>GQPY2022002189</v>
      </c>
      <c r="D912" s="9" t="str">
        <f>VLOOKUP(B912:B2315,'[1]Result 1'!$B$2:$K$3055,10,0)</f>
        <v>雁塔区</v>
      </c>
    </row>
    <row r="913" ht="14.25" spans="1:4">
      <c r="A913" s="7">
        <v>912</v>
      </c>
      <c r="B913" s="8" t="s">
        <v>915</v>
      </c>
      <c r="C913" s="9" t="str">
        <f>VLOOKUP(B913:B2316,'[1]Result 1'!$B$2:$C$3055,2,0)</f>
        <v>GQPY2022002099</v>
      </c>
      <c r="D913" s="9" t="str">
        <f>VLOOKUP(B913:B2316,'[1]Result 1'!$B$2:$K$3055,10,0)</f>
        <v>碑林区</v>
      </c>
    </row>
    <row r="914" ht="14.25" spans="1:4">
      <c r="A914" s="7">
        <v>913</v>
      </c>
      <c r="B914" s="8" t="s">
        <v>916</v>
      </c>
      <c r="C914" s="9" t="str">
        <f>VLOOKUP(B914:B2317,'[1]Result 1'!$B$2:$C$3055,2,0)</f>
        <v>GQPY2022003257</v>
      </c>
      <c r="D914" s="9" t="str">
        <f>VLOOKUP(B914:B2317,'[1]Result 1'!$B$2:$K$3055,10,0)</f>
        <v>经开区</v>
      </c>
    </row>
    <row r="915" ht="14.25" spans="1:4">
      <c r="A915" s="7">
        <v>914</v>
      </c>
      <c r="B915" s="8" t="s">
        <v>917</v>
      </c>
      <c r="C915" s="9" t="str">
        <f>VLOOKUP(B915:B2318,'[1]Result 1'!$B$2:$C$3055,2,0)</f>
        <v>GQPY2022002013</v>
      </c>
      <c r="D915" s="9" t="str">
        <f>VLOOKUP(B915:B2318,'[1]Result 1'!$B$2:$K$3055,10,0)</f>
        <v>西咸新区</v>
      </c>
    </row>
    <row r="916" ht="14.25" spans="1:4">
      <c r="A916" s="7">
        <v>915</v>
      </c>
      <c r="B916" s="8" t="s">
        <v>918</v>
      </c>
      <c r="C916" s="9" t="str">
        <f>VLOOKUP(B916:B2319,'[1]Result 1'!$B$2:$C$3055,2,0)</f>
        <v>GQPY2022002008</v>
      </c>
      <c r="D916" s="9" t="str">
        <f>VLOOKUP(B916:B2319,'[1]Result 1'!$B$2:$K$3055,10,0)</f>
        <v>西咸新区</v>
      </c>
    </row>
    <row r="917" ht="14.25" spans="1:4">
      <c r="A917" s="7">
        <v>916</v>
      </c>
      <c r="B917" s="8" t="s">
        <v>919</v>
      </c>
      <c r="C917" s="9" t="str">
        <f>VLOOKUP(B917:B2320,'[1]Result 1'!$B$2:$C$3055,2,0)</f>
        <v>GQPY2022002007</v>
      </c>
      <c r="D917" s="9" t="str">
        <f>VLOOKUP(B917:B2320,'[1]Result 1'!$B$2:$K$3055,10,0)</f>
        <v>西咸新区</v>
      </c>
    </row>
    <row r="918" ht="14.25" spans="1:4">
      <c r="A918" s="7">
        <v>917</v>
      </c>
      <c r="B918" s="8" t="s">
        <v>920</v>
      </c>
      <c r="C918" s="9" t="str">
        <f>VLOOKUP(B918:B2321,'[1]Result 1'!$B$2:$C$3055,2,0)</f>
        <v>GQPY2022002188</v>
      </c>
      <c r="D918" s="9" t="str">
        <f>VLOOKUP(B918:B2321,'[1]Result 1'!$B$2:$K$3055,10,0)</f>
        <v>雁塔区</v>
      </c>
    </row>
    <row r="919" ht="14.25" spans="1:4">
      <c r="A919" s="7">
        <v>918</v>
      </c>
      <c r="B919" s="8" t="s">
        <v>921</v>
      </c>
      <c r="C919" s="9" t="str">
        <f>VLOOKUP(B919:B2322,'[1]Result 1'!$B$2:$C$3055,2,0)</f>
        <v>GQPY2022002151</v>
      </c>
      <c r="D919" s="9" t="str">
        <f>VLOOKUP(B919:B2322,'[1]Result 1'!$B$2:$K$3055,10,0)</f>
        <v>长安区</v>
      </c>
    </row>
    <row r="920" ht="14.25" spans="1:4">
      <c r="A920" s="7">
        <v>919</v>
      </c>
      <c r="B920" s="8" t="s">
        <v>922</v>
      </c>
      <c r="C920" s="9" t="str">
        <f>VLOOKUP(B920:B2323,'[1]Result 1'!$B$2:$C$3055,2,0)</f>
        <v>GQPY2022002006</v>
      </c>
      <c r="D920" s="9" t="str">
        <f>VLOOKUP(B920:B2323,'[1]Result 1'!$B$2:$K$3055,10,0)</f>
        <v>西咸新区</v>
      </c>
    </row>
    <row r="921" ht="14.25" spans="1:4">
      <c r="A921" s="7">
        <v>920</v>
      </c>
      <c r="B921" s="8" t="s">
        <v>923</v>
      </c>
      <c r="C921" s="9" t="str">
        <f>VLOOKUP(B921:B2324,'[1]Result 1'!$B$2:$C$3055,2,0)</f>
        <v>GQPY2022003256</v>
      </c>
      <c r="D921" s="9" t="str">
        <f>VLOOKUP(B921:B2324,'[1]Result 1'!$B$2:$K$3055,10,0)</f>
        <v>经开区</v>
      </c>
    </row>
    <row r="922" ht="14.25" spans="1:4">
      <c r="A922" s="7">
        <v>921</v>
      </c>
      <c r="B922" s="8" t="s">
        <v>924</v>
      </c>
      <c r="C922" s="9" t="str">
        <f>VLOOKUP(B922:B2325,'[1]Result 1'!$B$2:$C$3055,2,0)</f>
        <v>GQPY2022003255</v>
      </c>
      <c r="D922" s="9" t="str">
        <f>VLOOKUP(B922:B2325,'[1]Result 1'!$B$2:$K$3055,10,0)</f>
        <v>经开区</v>
      </c>
    </row>
    <row r="923" ht="14.25" spans="1:4">
      <c r="A923" s="7">
        <v>922</v>
      </c>
      <c r="B923" s="8" t="s">
        <v>925</v>
      </c>
      <c r="C923" s="9" t="str">
        <f>VLOOKUP(B923:B2326,'[1]Result 1'!$B$2:$C$3055,2,0)</f>
        <v>GQPY2022003254</v>
      </c>
      <c r="D923" s="9" t="str">
        <f>VLOOKUP(B923:B2326,'[1]Result 1'!$B$2:$K$3055,10,0)</f>
        <v>经开区</v>
      </c>
    </row>
    <row r="924" ht="14.25" spans="1:4">
      <c r="A924" s="7">
        <v>923</v>
      </c>
      <c r="B924" s="8" t="s">
        <v>926</v>
      </c>
      <c r="C924" s="9" t="str">
        <f>VLOOKUP(B924:B2327,'[1]Result 1'!$B$2:$C$3055,2,0)</f>
        <v>GQPY2022003271</v>
      </c>
      <c r="D924" s="9" t="str">
        <f>VLOOKUP(B924:B2327,'[1]Result 1'!$B$2:$K$3055,10,0)</f>
        <v>经开区</v>
      </c>
    </row>
    <row r="925" ht="14.25" spans="1:4">
      <c r="A925" s="7">
        <v>924</v>
      </c>
      <c r="B925" s="8" t="s">
        <v>927</v>
      </c>
      <c r="C925" s="9" t="str">
        <f>VLOOKUP(B925:B2328,'[1]Result 1'!$B$2:$C$3055,2,0)</f>
        <v>GQPY2022003292</v>
      </c>
      <c r="D925" s="9" t="str">
        <f>VLOOKUP(B925:B2328,'[1]Result 1'!$B$2:$K$3055,10,0)</f>
        <v>未央区</v>
      </c>
    </row>
    <row r="926" ht="14.25" spans="1:4">
      <c r="A926" s="7">
        <v>925</v>
      </c>
      <c r="B926" s="8" t="s">
        <v>928</v>
      </c>
      <c r="C926" s="9" t="str">
        <f>VLOOKUP(B926:B2329,'[1]Result 1'!$B$2:$C$3055,2,0)</f>
        <v>GQPY2022003270</v>
      </c>
      <c r="D926" s="9" t="str">
        <f>VLOOKUP(B926:B2329,'[1]Result 1'!$B$2:$K$3055,10,0)</f>
        <v>经开区</v>
      </c>
    </row>
    <row r="927" ht="14.25" spans="1:4">
      <c r="A927" s="7">
        <v>926</v>
      </c>
      <c r="B927" s="8" t="s">
        <v>929</v>
      </c>
      <c r="C927" s="9" t="str">
        <f>VLOOKUP(B927:B2330,'[1]Result 1'!$B$2:$C$3055,2,0)</f>
        <v>GQPY2022003291</v>
      </c>
      <c r="D927" s="9" t="str">
        <f>VLOOKUP(B927:B2330,'[1]Result 1'!$B$2:$K$3055,10,0)</f>
        <v>未央区</v>
      </c>
    </row>
    <row r="928" ht="14.25" spans="1:4">
      <c r="A928" s="7">
        <v>927</v>
      </c>
      <c r="B928" s="8" t="s">
        <v>930</v>
      </c>
      <c r="C928" s="9" t="str">
        <f>VLOOKUP(B928:B2331,'[1]Result 1'!$B$2:$C$3055,2,0)</f>
        <v>GQPY2022001995</v>
      </c>
      <c r="D928" s="9" t="str">
        <f>VLOOKUP(B928:B2331,'[1]Result 1'!$B$2:$K$3055,10,0)</f>
        <v>西咸新区</v>
      </c>
    </row>
    <row r="929" ht="14.25" spans="1:4">
      <c r="A929" s="7">
        <v>928</v>
      </c>
      <c r="B929" s="8" t="s">
        <v>931</v>
      </c>
      <c r="C929" s="9" t="str">
        <f>VLOOKUP(B929:B2332,'[1]Result 1'!$B$2:$C$3055,2,0)</f>
        <v>GQPY2022003269</v>
      </c>
      <c r="D929" s="9" t="str">
        <f>VLOOKUP(B929:B2332,'[1]Result 1'!$B$2:$K$3055,10,0)</f>
        <v>经开区</v>
      </c>
    </row>
    <row r="930" ht="14.25" spans="1:4">
      <c r="A930" s="7">
        <v>929</v>
      </c>
      <c r="B930" s="8" t="s">
        <v>932</v>
      </c>
      <c r="C930" s="9" t="str">
        <f>VLOOKUP(B930:B2333,'[1]Result 1'!$B$2:$C$3055,2,0)</f>
        <v>GQPY2022003278</v>
      </c>
      <c r="D930" s="9" t="str">
        <f>VLOOKUP(B930:B2333,'[1]Result 1'!$B$2:$K$3055,10,0)</f>
        <v>浐灞生态区</v>
      </c>
    </row>
    <row r="931" ht="14.25" spans="1:4">
      <c r="A931" s="7">
        <v>930</v>
      </c>
      <c r="B931" s="8" t="s">
        <v>933</v>
      </c>
      <c r="C931" s="9" t="str">
        <f>VLOOKUP(B931:B2334,'[1]Result 1'!$B$2:$C$3055,2,0)</f>
        <v>GQPY2022002187</v>
      </c>
      <c r="D931" s="9" t="str">
        <f>VLOOKUP(B931:B2334,'[1]Result 1'!$B$2:$K$3055,10,0)</f>
        <v>雁塔区</v>
      </c>
    </row>
    <row r="932" ht="14.25" spans="1:4">
      <c r="A932" s="7">
        <v>931</v>
      </c>
      <c r="B932" s="8" t="s">
        <v>934</v>
      </c>
      <c r="C932" s="9" t="str">
        <f>VLOOKUP(B932:B2335,'[1]Result 1'!$B$2:$C$3055,2,0)</f>
        <v>GQPY2022003268</v>
      </c>
      <c r="D932" s="9" t="str">
        <f>VLOOKUP(B932:B2335,'[1]Result 1'!$B$2:$K$3055,10,0)</f>
        <v>经开区</v>
      </c>
    </row>
    <row r="933" ht="14.25" spans="1:4">
      <c r="A933" s="7">
        <v>932</v>
      </c>
      <c r="B933" s="8" t="s">
        <v>935</v>
      </c>
      <c r="C933" s="9" t="str">
        <f>VLOOKUP(B933:B2336,'[1]Result 1'!$B$2:$C$3055,2,0)</f>
        <v>GQPY2022001991</v>
      </c>
      <c r="D933" s="9" t="str">
        <f>VLOOKUP(B933:B2336,'[1]Result 1'!$B$2:$K$3055,10,0)</f>
        <v>西咸新区</v>
      </c>
    </row>
    <row r="934" ht="14.25" spans="1:4">
      <c r="A934" s="7">
        <v>933</v>
      </c>
      <c r="B934" s="8" t="s">
        <v>936</v>
      </c>
      <c r="C934" s="9" t="str">
        <f>VLOOKUP(B934:B2337,'[1]Result 1'!$B$2:$C$3055,2,0)</f>
        <v>GQPY2022001941</v>
      </c>
      <c r="D934" s="9" t="str">
        <f>VLOOKUP(B934:B2337,'[1]Result 1'!$B$2:$K$3055,10,0)</f>
        <v>灞桥区</v>
      </c>
    </row>
    <row r="935" ht="14.25" spans="1:4">
      <c r="A935" s="7">
        <v>934</v>
      </c>
      <c r="B935" s="8" t="s">
        <v>937</v>
      </c>
      <c r="C935" s="9" t="str">
        <f>VLOOKUP(B935:B2338,'[1]Result 1'!$B$2:$C$3055,2,0)</f>
        <v>GQPY2022001983</v>
      </c>
      <c r="D935" s="9" t="str">
        <f>VLOOKUP(B935:B2338,'[1]Result 1'!$B$2:$K$3055,10,0)</f>
        <v>曲江新区</v>
      </c>
    </row>
    <row r="936" ht="14.25" spans="1:4">
      <c r="A936" s="7">
        <v>935</v>
      </c>
      <c r="B936" s="8" t="s">
        <v>938</v>
      </c>
      <c r="C936" s="9" t="str">
        <f>VLOOKUP(B936:B2339,'[1]Result 1'!$B$2:$C$3055,2,0)</f>
        <v>GQPY2022002140</v>
      </c>
      <c r="D936" s="9" t="str">
        <f>VLOOKUP(B936:B2339,'[1]Result 1'!$B$2:$K$3055,10,0)</f>
        <v>鄠邑区</v>
      </c>
    </row>
    <row r="937" ht="14.25" spans="1:4">
      <c r="A937" s="7">
        <v>936</v>
      </c>
      <c r="B937" s="8" t="s">
        <v>939</v>
      </c>
      <c r="C937" s="9" t="str">
        <f>VLOOKUP(B937:B2340,'[1]Result 1'!$B$2:$C$3055,2,0)</f>
        <v>GQPY2022001940</v>
      </c>
      <c r="D937" s="9" t="str">
        <f>VLOOKUP(B937:B2340,'[1]Result 1'!$B$2:$K$3055,10,0)</f>
        <v>灞桥区</v>
      </c>
    </row>
    <row r="938" ht="14.25" spans="1:4">
      <c r="A938" s="7">
        <v>937</v>
      </c>
      <c r="B938" s="8" t="s">
        <v>940</v>
      </c>
      <c r="C938" s="9" t="str">
        <f>VLOOKUP(B938:B2341,'[1]Result 1'!$B$2:$C$3055,2,0)</f>
        <v>GQPY2022002098</v>
      </c>
      <c r="D938" s="9" t="str">
        <f>VLOOKUP(B938:B2341,'[1]Result 1'!$B$2:$K$3055,10,0)</f>
        <v>碑林区</v>
      </c>
    </row>
    <row r="939" ht="14.25" spans="1:4">
      <c r="A939" s="7">
        <v>938</v>
      </c>
      <c r="B939" s="8" t="s">
        <v>941</v>
      </c>
      <c r="C939" s="9" t="str">
        <f>VLOOKUP(B939:B2342,'[1]Result 1'!$B$2:$C$3055,2,0)</f>
        <v>GQPY2022001914</v>
      </c>
      <c r="D939" s="9" t="str">
        <f>VLOOKUP(B939:B2342,'[1]Result 1'!$B$2:$K$3055,10,0)</f>
        <v>航天基地</v>
      </c>
    </row>
    <row r="940" ht="14.25" spans="1:4">
      <c r="A940" s="7">
        <v>939</v>
      </c>
      <c r="B940" s="8" t="s">
        <v>942</v>
      </c>
      <c r="C940" s="9" t="str">
        <f>VLOOKUP(B940:B2343,'[1]Result 1'!$B$2:$C$3055,2,0)</f>
        <v>GQPY2022003267</v>
      </c>
      <c r="D940" s="9" t="str">
        <f>VLOOKUP(B940:B2343,'[1]Result 1'!$B$2:$K$3055,10,0)</f>
        <v>经开区</v>
      </c>
    </row>
    <row r="941" ht="14.25" spans="1:4">
      <c r="A941" s="7">
        <v>940</v>
      </c>
      <c r="B941" s="8" t="s">
        <v>943</v>
      </c>
      <c r="C941" s="9" t="str">
        <f>VLOOKUP(B941:B2344,'[1]Result 1'!$B$2:$C$3055,2,0)</f>
        <v>GQPY2022001939</v>
      </c>
      <c r="D941" s="9" t="str">
        <f>VLOOKUP(B941:B2344,'[1]Result 1'!$B$2:$K$3055,10,0)</f>
        <v>灞桥区</v>
      </c>
    </row>
    <row r="942" ht="14.25" spans="1:4">
      <c r="A942" s="7">
        <v>941</v>
      </c>
      <c r="B942" s="8" t="s">
        <v>944</v>
      </c>
      <c r="C942" s="9" t="str">
        <f>VLOOKUP(B942:B2345,'[1]Result 1'!$B$2:$C$3055,2,0)</f>
        <v>GQPY2022003290</v>
      </c>
      <c r="D942" s="9" t="str">
        <f>VLOOKUP(B942:B2345,'[1]Result 1'!$B$2:$K$3055,10,0)</f>
        <v>未央区</v>
      </c>
    </row>
    <row r="943" ht="14.25" spans="1:4">
      <c r="A943" s="7">
        <v>942</v>
      </c>
      <c r="B943" s="8" t="s">
        <v>945</v>
      </c>
      <c r="C943" s="9" t="str">
        <f>VLOOKUP(B943:B2346,'[1]Result 1'!$B$2:$C$3055,2,0)</f>
        <v>GQPY2022001990</v>
      </c>
      <c r="D943" s="9" t="str">
        <f>VLOOKUP(B943:B2346,'[1]Result 1'!$B$2:$K$3055,10,0)</f>
        <v>西咸新区</v>
      </c>
    </row>
    <row r="944" ht="14.25" spans="1:4">
      <c r="A944" s="7">
        <v>943</v>
      </c>
      <c r="B944" s="8" t="s">
        <v>946</v>
      </c>
      <c r="C944" s="9" t="str">
        <f>VLOOKUP(B944:B2347,'[1]Result 1'!$B$2:$C$3055,2,0)</f>
        <v>GQPY2022003293</v>
      </c>
      <c r="D944" s="9" t="str">
        <f>VLOOKUP(B944:B2347,'[1]Result 1'!$B$2:$K$3055,10,0)</f>
        <v>新城区</v>
      </c>
    </row>
    <row r="945" ht="14.25" spans="1:4">
      <c r="A945" s="7">
        <v>944</v>
      </c>
      <c r="B945" s="8" t="s">
        <v>947</v>
      </c>
      <c r="C945" s="9" t="str">
        <f>VLOOKUP(B945:B2348,'[1]Result 1'!$B$2:$C$3055,2,0)</f>
        <v>GQPY2022002115</v>
      </c>
      <c r="D945" s="9" t="str">
        <f>VLOOKUP(B945:B2348,'[1]Result 1'!$B$2:$K$3055,10,0)</f>
        <v>西咸新区</v>
      </c>
    </row>
    <row r="946" ht="14.25" spans="1:4">
      <c r="A946" s="7">
        <v>945</v>
      </c>
      <c r="B946" s="8" t="s">
        <v>948</v>
      </c>
      <c r="C946" s="9" t="str">
        <f>VLOOKUP(B946:B2349,'[1]Result 1'!$B$2:$C$3055,2,0)</f>
        <v>GQPY2022000957</v>
      </c>
      <c r="D946" s="9" t="str">
        <f>VLOOKUP(B946:B2349,'[1]Result 1'!$B$2:$K$3055,10,0)</f>
        <v>临潼区</v>
      </c>
    </row>
    <row r="947" ht="14.25" spans="1:4">
      <c r="A947" s="7">
        <v>946</v>
      </c>
      <c r="B947" s="8" t="s">
        <v>949</v>
      </c>
      <c r="C947" s="9" t="str">
        <f>VLOOKUP(B947:B2350,'[1]Result 1'!$B$2:$C$3055,2,0)</f>
        <v>GQPY2022003272</v>
      </c>
      <c r="D947" s="9" t="str">
        <f>VLOOKUP(B947:B2350,'[1]Result 1'!$B$2:$K$3055,10,0)</f>
        <v>经开区</v>
      </c>
    </row>
    <row r="948" ht="14.25" spans="1:4">
      <c r="A948" s="7">
        <v>947</v>
      </c>
      <c r="B948" s="8" t="s">
        <v>950</v>
      </c>
      <c r="C948" s="9" t="str">
        <f>VLOOKUP(B948:B2351,'[1]Result 1'!$B$2:$C$3055,2,0)</f>
        <v>GQPY2022001989</v>
      </c>
      <c r="D948" s="9" t="str">
        <f>VLOOKUP(B948:B2351,'[1]Result 1'!$B$2:$K$3055,10,0)</f>
        <v>西咸新区</v>
      </c>
    </row>
    <row r="949" ht="14.25" spans="1:4">
      <c r="A949" s="7">
        <v>948</v>
      </c>
      <c r="B949" s="8" t="s">
        <v>951</v>
      </c>
      <c r="C949" s="9" t="str">
        <f>VLOOKUP(B949:B2352,'[1]Result 1'!$B$2:$C$3055,2,0)</f>
        <v>GQPY2022003275</v>
      </c>
      <c r="D949" s="9" t="str">
        <f>VLOOKUP(B949:B2352,'[1]Result 1'!$B$2:$K$3055,10,0)</f>
        <v>国际港务区</v>
      </c>
    </row>
    <row r="950" ht="14.25" spans="1:4">
      <c r="A950" s="7">
        <v>949</v>
      </c>
      <c r="B950" s="8" t="s">
        <v>952</v>
      </c>
      <c r="C950" s="9" t="str">
        <f>VLOOKUP(B950:B2353,'[1]Result 1'!$B$2:$C$3055,2,0)</f>
        <v>GQPY2022003303</v>
      </c>
      <c r="D950" s="9" t="str">
        <f>VLOOKUP(B950:B2353,'[1]Result 1'!$B$2:$K$3055,10,0)</f>
        <v>西咸新区</v>
      </c>
    </row>
    <row r="951" ht="14.25" spans="1:4">
      <c r="A951" s="7">
        <v>950</v>
      </c>
      <c r="B951" s="8" t="s">
        <v>953</v>
      </c>
      <c r="C951" s="9" t="str">
        <f>VLOOKUP(B951:B2354,'[1]Result 1'!$B$2:$C$3055,2,0)</f>
        <v>GQPY2022003273</v>
      </c>
      <c r="D951" s="9" t="str">
        <f>VLOOKUP(B951:B2354,'[1]Result 1'!$B$2:$K$3055,10,0)</f>
        <v>经开区</v>
      </c>
    </row>
    <row r="952" ht="14.25" spans="1:4">
      <c r="A952" s="7">
        <v>951</v>
      </c>
      <c r="B952" s="8" t="s">
        <v>954</v>
      </c>
      <c r="C952" s="9" t="str">
        <f>VLOOKUP(B952:B2355,'[1]Result 1'!$B$2:$C$3055,2,0)</f>
        <v>GQPY2022001985</v>
      </c>
      <c r="D952" s="9" t="str">
        <f>VLOOKUP(B952:B2355,'[1]Result 1'!$B$2:$K$3055,10,0)</f>
        <v>曲江新区</v>
      </c>
    </row>
    <row r="953" ht="14.25" spans="1:4">
      <c r="A953" s="7">
        <v>952</v>
      </c>
      <c r="B953" s="8" t="s">
        <v>955</v>
      </c>
      <c r="C953" s="9" t="str">
        <f>VLOOKUP(B953:B2356,'[1]Result 1'!$B$2:$C$3055,2,0)</f>
        <v>GQPY2022003309</v>
      </c>
      <c r="D953" s="9" t="str">
        <f>VLOOKUP(B953:B2356,'[1]Result 1'!$B$2:$K$3055,10,0)</f>
        <v>西咸新区</v>
      </c>
    </row>
    <row r="954" ht="14.25" spans="1:4">
      <c r="A954" s="7">
        <v>953</v>
      </c>
      <c r="B954" s="8" t="s">
        <v>956</v>
      </c>
      <c r="C954" s="9" t="str">
        <f>VLOOKUP(B954:B2357,'[1]Result 1'!$B$2:$C$3055,2,0)</f>
        <v>GQPY2022003308</v>
      </c>
      <c r="D954" s="9" t="str">
        <f>VLOOKUP(B954:B2357,'[1]Result 1'!$B$2:$K$3055,10,0)</f>
        <v>西咸新区</v>
      </c>
    </row>
    <row r="955" ht="14.25" spans="1:4">
      <c r="A955" s="7">
        <v>954</v>
      </c>
      <c r="B955" s="8" t="s">
        <v>957</v>
      </c>
      <c r="C955" s="9" t="str">
        <f>VLOOKUP(B955:B2358,'[1]Result 1'!$B$2:$C$3055,2,0)</f>
        <v>GQPY2022003307</v>
      </c>
      <c r="D955" s="9" t="str">
        <f>VLOOKUP(B955:B2358,'[1]Result 1'!$B$2:$K$3055,10,0)</f>
        <v>西咸新区</v>
      </c>
    </row>
    <row r="956" ht="14.25" spans="1:4">
      <c r="A956" s="7">
        <v>955</v>
      </c>
      <c r="B956" s="8" t="s">
        <v>958</v>
      </c>
      <c r="C956" s="9" t="str">
        <f>VLOOKUP(B956:B2359,'[1]Result 1'!$B$2:$C$3055,2,0)</f>
        <v>GQPY2022003306</v>
      </c>
      <c r="D956" s="9" t="str">
        <f>VLOOKUP(B956:B2359,'[1]Result 1'!$B$2:$K$3055,10,0)</f>
        <v>西咸新区</v>
      </c>
    </row>
    <row r="957" ht="14.25" spans="1:4">
      <c r="A957" s="7">
        <v>956</v>
      </c>
      <c r="B957" s="8" t="s">
        <v>959</v>
      </c>
      <c r="C957" s="9" t="str">
        <f>VLOOKUP(B957:B2360,'[1]Result 1'!$B$2:$C$3055,2,0)</f>
        <v>GQPY2022002150</v>
      </c>
      <c r="D957" s="9" t="str">
        <f>VLOOKUP(B957:B2360,'[1]Result 1'!$B$2:$K$3055,10,0)</f>
        <v>长安区</v>
      </c>
    </row>
    <row r="958" ht="14.25" spans="1:4">
      <c r="A958" s="7">
        <v>957</v>
      </c>
      <c r="B958" s="8" t="s">
        <v>960</v>
      </c>
      <c r="C958" s="9" t="str">
        <f>VLOOKUP(B958:B2361,'[1]Result 1'!$B$2:$C$3055,2,0)</f>
        <v>GQPY2022003284</v>
      </c>
      <c r="D958" s="9" t="str">
        <f>VLOOKUP(B958:B2361,'[1]Result 1'!$B$2:$K$3055,10,0)</f>
        <v>莲湖区</v>
      </c>
    </row>
    <row r="959" ht="14.25" spans="1:4">
      <c r="A959" s="7">
        <v>958</v>
      </c>
      <c r="B959" s="8" t="s">
        <v>961</v>
      </c>
      <c r="C959" s="9" t="str">
        <f>VLOOKUP(B959:B2362,'[1]Result 1'!$B$2:$C$3055,2,0)</f>
        <v>GQPY2022003310</v>
      </c>
      <c r="D959" s="9" t="str">
        <f>VLOOKUP(B959:B2362,'[1]Result 1'!$B$2:$K$3055,10,0)</f>
        <v>曲江新区</v>
      </c>
    </row>
    <row r="960" ht="14.25" spans="1:4">
      <c r="A960" s="7">
        <v>959</v>
      </c>
      <c r="B960" s="8" t="s">
        <v>962</v>
      </c>
      <c r="C960" s="9" t="str">
        <f>VLOOKUP(B960:B2363,'[1]Result 1'!$B$2:$C$3055,2,0)</f>
        <v>GQPY2022003313</v>
      </c>
      <c r="D960" s="9" t="str">
        <f>VLOOKUP(B960:B2363,'[1]Result 1'!$B$2:$K$3055,10,0)</f>
        <v>经开区</v>
      </c>
    </row>
    <row r="961" ht="14.25" spans="1:4">
      <c r="A961" s="7">
        <v>960</v>
      </c>
      <c r="B961" s="8" t="s">
        <v>963</v>
      </c>
      <c r="C961" s="9" t="str">
        <f>VLOOKUP(B961:B2364,'[1]Result 1'!$B$2:$C$3055,2,0)</f>
        <v>GQPY2022003301</v>
      </c>
      <c r="D961" s="9" t="str">
        <f>VLOOKUP(B961:B2364,'[1]Result 1'!$B$2:$K$3055,10,0)</f>
        <v>浐灞生态区</v>
      </c>
    </row>
    <row r="962" ht="14.25" spans="1:4">
      <c r="A962" s="7">
        <v>961</v>
      </c>
      <c r="B962" s="8" t="s">
        <v>964</v>
      </c>
      <c r="C962" s="9" t="str">
        <f>VLOOKUP(B962:B2365,'[1]Result 1'!$B$2:$C$3055,2,0)</f>
        <v>GQPY2022003305</v>
      </c>
      <c r="D962" s="9" t="str">
        <f>VLOOKUP(B962:B2365,'[1]Result 1'!$B$2:$K$3055,10,0)</f>
        <v>西咸新区</v>
      </c>
    </row>
    <row r="963" ht="14.25" spans="1:4">
      <c r="A963" s="7">
        <v>962</v>
      </c>
      <c r="B963" s="8" t="s">
        <v>965</v>
      </c>
      <c r="C963" s="9" t="str">
        <f>VLOOKUP(B963:B2366,'[1]Result 1'!$B$2:$C$3055,2,0)</f>
        <v>GQPY2022002185</v>
      </c>
      <c r="D963" s="9" t="str">
        <f>VLOOKUP(B963:B2366,'[1]Result 1'!$B$2:$K$3055,10,0)</f>
        <v>雁塔区</v>
      </c>
    </row>
    <row r="964" ht="14.25" spans="1:4">
      <c r="A964" s="7">
        <v>963</v>
      </c>
      <c r="B964" s="8" t="s">
        <v>966</v>
      </c>
      <c r="C964" s="9" t="str">
        <f>VLOOKUP(B964:B2367,'[1]Result 1'!$B$2:$C$3055,2,0)</f>
        <v>GQPY2022003304</v>
      </c>
      <c r="D964" s="9" t="str">
        <f>VLOOKUP(B964:B2367,'[1]Result 1'!$B$2:$K$3055,10,0)</f>
        <v>西咸新区</v>
      </c>
    </row>
    <row r="965" ht="14.25" spans="1:4">
      <c r="A965" s="7">
        <v>964</v>
      </c>
      <c r="B965" s="8" t="s">
        <v>967</v>
      </c>
      <c r="C965" s="9" t="str">
        <f>VLOOKUP(B965:B2368,'[1]Result 1'!$B$2:$C$3055,2,0)</f>
        <v>GQPY2022003300</v>
      </c>
      <c r="D965" s="9" t="str">
        <f>VLOOKUP(B965:B2368,'[1]Result 1'!$B$2:$K$3055,10,0)</f>
        <v>浐灞生态区</v>
      </c>
    </row>
    <row r="966" ht="14.25" spans="1:4">
      <c r="A966" s="7">
        <v>965</v>
      </c>
      <c r="B966" s="8" t="s">
        <v>968</v>
      </c>
      <c r="C966" s="9" t="str">
        <f>VLOOKUP(B966:B2369,'[1]Result 1'!$B$2:$C$3055,2,0)</f>
        <v>GQPY2022002096</v>
      </c>
      <c r="D966" s="9" t="str">
        <f>VLOOKUP(B966:B2369,'[1]Result 1'!$B$2:$K$3055,10,0)</f>
        <v>碑林区</v>
      </c>
    </row>
    <row r="967" ht="14.25" spans="1:4">
      <c r="A967" s="7">
        <v>966</v>
      </c>
      <c r="B967" s="8" t="s">
        <v>969</v>
      </c>
      <c r="C967" s="9" t="str">
        <f>VLOOKUP(B967:B2370,'[1]Result 1'!$B$2:$C$3055,2,0)</f>
        <v>GQPY2022003312</v>
      </c>
      <c r="D967" s="9" t="str">
        <f>VLOOKUP(B967:B2370,'[1]Result 1'!$B$2:$K$3055,10,0)</f>
        <v>经开区</v>
      </c>
    </row>
    <row r="968" ht="14.25" spans="1:4">
      <c r="A968" s="7">
        <v>967</v>
      </c>
      <c r="B968" s="8" t="s">
        <v>970</v>
      </c>
      <c r="C968" s="9" t="str">
        <f>VLOOKUP(B968:B2371,'[1]Result 1'!$B$2:$C$3055,2,0)</f>
        <v>GQPY2022002148</v>
      </c>
      <c r="D968" s="9" t="str">
        <f>VLOOKUP(B968:B2371,'[1]Result 1'!$B$2:$K$3055,10,0)</f>
        <v>长安区</v>
      </c>
    </row>
    <row r="969" ht="14.25" spans="1:4">
      <c r="A969" s="7">
        <v>968</v>
      </c>
      <c r="B969" s="8" t="s">
        <v>971</v>
      </c>
      <c r="C969" s="9" t="str">
        <f>VLOOKUP(B969:B2372,'[1]Result 1'!$B$2:$C$3055,2,0)</f>
        <v>GQPY2022003302</v>
      </c>
      <c r="D969" s="9" t="str">
        <f>VLOOKUP(B969:B2372,'[1]Result 1'!$B$2:$K$3055,10,0)</f>
        <v>西咸新区</v>
      </c>
    </row>
    <row r="970" ht="14.25" spans="1:4">
      <c r="A970" s="7">
        <v>969</v>
      </c>
      <c r="B970" s="8" t="s">
        <v>972</v>
      </c>
      <c r="C970" s="9" t="str">
        <f>VLOOKUP(B970:B2373,'[1]Result 1'!$B$2:$C$3055,2,0)</f>
        <v>GQPY2022001912</v>
      </c>
      <c r="D970" s="9" t="str">
        <f>VLOOKUP(B970:B2373,'[1]Result 1'!$B$2:$K$3055,10,0)</f>
        <v>航天基地</v>
      </c>
    </row>
    <row r="971" ht="14.25" spans="1:4">
      <c r="A971" s="7">
        <v>970</v>
      </c>
      <c r="B971" s="8" t="s">
        <v>973</v>
      </c>
      <c r="C971" s="9" t="str">
        <f>VLOOKUP(B971:B2374,'[1]Result 1'!$B$2:$C$3055,2,0)</f>
        <v>GQPY2022001938</v>
      </c>
      <c r="D971" s="9" t="str">
        <f>VLOOKUP(B971:B2374,'[1]Result 1'!$B$2:$K$3055,10,0)</f>
        <v>灞桥区</v>
      </c>
    </row>
    <row r="972" ht="14.25" spans="1:4">
      <c r="A972" s="7">
        <v>971</v>
      </c>
      <c r="B972" s="8" t="s">
        <v>974</v>
      </c>
      <c r="C972" s="9" t="str">
        <f>VLOOKUP(B972:B2375,'[1]Result 1'!$B$2:$C$3055,2,0)</f>
        <v>GQPY2022003311</v>
      </c>
      <c r="D972" s="9" t="str">
        <f>VLOOKUP(B972:B2375,'[1]Result 1'!$B$2:$K$3055,10,0)</f>
        <v>曲江新区</v>
      </c>
    </row>
    <row r="973" ht="14.25" spans="1:4">
      <c r="A973" s="7">
        <v>972</v>
      </c>
      <c r="B973" s="8" t="s">
        <v>975</v>
      </c>
      <c r="C973" s="9" t="str">
        <f>VLOOKUP(B973:B2376,'[1]Result 1'!$B$2:$C$3055,2,0)</f>
        <v>GQPY2022003318</v>
      </c>
      <c r="D973" s="9" t="str">
        <f>VLOOKUP(B973:B2376,'[1]Result 1'!$B$2:$K$3055,10,0)</f>
        <v>西咸新区</v>
      </c>
    </row>
    <row r="974" ht="14.25" spans="1:4">
      <c r="A974" s="7">
        <v>973</v>
      </c>
      <c r="B974" s="8" t="s">
        <v>976</v>
      </c>
      <c r="C974" s="9" t="str">
        <f>VLOOKUP(B974:B2377,'[1]Result 1'!$B$2:$C$3055,2,0)</f>
        <v>GQPY2022002184</v>
      </c>
      <c r="D974" s="9" t="str">
        <f>VLOOKUP(B974:B2377,'[1]Result 1'!$B$2:$K$3055,10,0)</f>
        <v>雁塔区</v>
      </c>
    </row>
    <row r="975" ht="14.25" spans="1:4">
      <c r="A975" s="7">
        <v>974</v>
      </c>
      <c r="B975" s="8" t="s">
        <v>977</v>
      </c>
      <c r="C975" s="9" t="str">
        <f>VLOOKUP(B975:B2378,'[1]Result 1'!$B$2:$C$3055,2,0)</f>
        <v>GQPY2022003289</v>
      </c>
      <c r="D975" s="9" t="str">
        <f>VLOOKUP(B975:B2378,'[1]Result 1'!$B$2:$K$3055,10,0)</f>
        <v>未央区</v>
      </c>
    </row>
    <row r="976" ht="14.25" spans="1:4">
      <c r="A976" s="7">
        <v>975</v>
      </c>
      <c r="B976" s="8" t="s">
        <v>978</v>
      </c>
      <c r="C976" s="9" t="str">
        <f>VLOOKUP(B976:B2379,'[1]Result 1'!$B$2:$C$3055,2,0)</f>
        <v>GQPY2022002183</v>
      </c>
      <c r="D976" s="9" t="str">
        <f>VLOOKUP(B976:B2379,'[1]Result 1'!$B$2:$K$3055,10,0)</f>
        <v>雁塔区</v>
      </c>
    </row>
    <row r="977" ht="14.25" spans="1:4">
      <c r="A977" s="7">
        <v>976</v>
      </c>
      <c r="B977" s="8" t="s">
        <v>979</v>
      </c>
      <c r="C977" s="9" t="str">
        <f>VLOOKUP(B977:B2380,'[1]Result 1'!$B$2:$C$3055,2,0)</f>
        <v>GQPY2022003314</v>
      </c>
      <c r="D977" s="9" t="str">
        <f>VLOOKUP(B977:B2380,'[1]Result 1'!$B$2:$K$3055,10,0)</f>
        <v>莲湖区</v>
      </c>
    </row>
    <row r="978" ht="14.25" spans="1:4">
      <c r="A978" s="7">
        <v>977</v>
      </c>
      <c r="B978" s="8" t="s">
        <v>980</v>
      </c>
      <c r="C978" s="9" t="str">
        <f>VLOOKUP(B978:B2381,'[1]Result 1'!$B$2:$C$3055,2,0)</f>
        <v>GQPY2022003327</v>
      </c>
      <c r="D978" s="9" t="str">
        <f>VLOOKUP(B978:B2381,'[1]Result 1'!$B$2:$K$3055,10,0)</f>
        <v>西咸新区</v>
      </c>
    </row>
    <row r="979" ht="14.25" spans="1:4">
      <c r="A979" s="7">
        <v>978</v>
      </c>
      <c r="B979" s="8" t="s">
        <v>981</v>
      </c>
      <c r="C979" s="9" t="str">
        <f>VLOOKUP(B979:B2382,'[1]Result 1'!$B$2:$C$3055,2,0)</f>
        <v>GQPY2022003299</v>
      </c>
      <c r="D979" s="9" t="str">
        <f>VLOOKUP(B979:B2382,'[1]Result 1'!$B$2:$K$3055,10,0)</f>
        <v>浐灞生态区</v>
      </c>
    </row>
    <row r="980" ht="14.25" spans="1:4">
      <c r="A980" s="7">
        <v>979</v>
      </c>
      <c r="B980" s="8" t="s">
        <v>982</v>
      </c>
      <c r="C980" s="9" t="str">
        <f>VLOOKUP(B980:B2383,'[1]Result 1'!$B$2:$C$3055,2,0)</f>
        <v>GQPY2022003298</v>
      </c>
      <c r="D980" s="9" t="str">
        <f>VLOOKUP(B980:B2383,'[1]Result 1'!$B$2:$K$3055,10,0)</f>
        <v>浐灞生态区</v>
      </c>
    </row>
    <row r="981" ht="14.25" spans="1:4">
      <c r="A981" s="7">
        <v>980</v>
      </c>
      <c r="B981" s="8" t="s">
        <v>983</v>
      </c>
      <c r="C981" s="9" t="str">
        <f>VLOOKUP(B981:B2384,'[1]Result 1'!$B$2:$C$3055,2,0)</f>
        <v>GQPY2022003297</v>
      </c>
      <c r="D981" s="9" t="str">
        <f>VLOOKUP(B981:B2384,'[1]Result 1'!$B$2:$K$3055,10,0)</f>
        <v>浐灞生态区</v>
      </c>
    </row>
    <row r="982" ht="14.25" spans="1:4">
      <c r="A982" s="7">
        <v>981</v>
      </c>
      <c r="B982" s="8" t="s">
        <v>984</v>
      </c>
      <c r="C982" s="9" t="str">
        <f>VLOOKUP(B982:B2385,'[1]Result 1'!$B$2:$C$3055,2,0)</f>
        <v>GQPY2022003288</v>
      </c>
      <c r="D982" s="9" t="str">
        <f>VLOOKUP(B982:B2385,'[1]Result 1'!$B$2:$K$3055,10,0)</f>
        <v>未央区</v>
      </c>
    </row>
    <row r="983" ht="14.25" spans="1:4">
      <c r="A983" s="7">
        <v>982</v>
      </c>
      <c r="B983" s="8" t="s">
        <v>985</v>
      </c>
      <c r="C983" s="9" t="str">
        <f>VLOOKUP(B983:B2386,'[1]Result 1'!$B$2:$C$3055,2,0)</f>
        <v>GQPY2022003287</v>
      </c>
      <c r="D983" s="9" t="str">
        <f>VLOOKUP(B983:B2386,'[1]Result 1'!$B$2:$K$3055,10,0)</f>
        <v>未央区</v>
      </c>
    </row>
    <row r="984" ht="14.25" spans="1:4">
      <c r="A984" s="7">
        <v>983</v>
      </c>
      <c r="B984" s="8" t="s">
        <v>986</v>
      </c>
      <c r="C984" s="9" t="str">
        <f>VLOOKUP(B984:B2387,'[1]Result 1'!$B$2:$C$3055,2,0)</f>
        <v>GQPY2022003326</v>
      </c>
      <c r="D984" s="9" t="str">
        <f>VLOOKUP(B984:B2387,'[1]Result 1'!$B$2:$K$3055,10,0)</f>
        <v>西咸新区</v>
      </c>
    </row>
    <row r="985" ht="14.25" spans="1:4">
      <c r="A985" s="7">
        <v>984</v>
      </c>
      <c r="B985" s="8" t="s">
        <v>987</v>
      </c>
      <c r="C985" s="9" t="str">
        <f>VLOOKUP(B985:B2388,'[1]Result 1'!$B$2:$C$3055,2,0)</f>
        <v>GQPY2022003325</v>
      </c>
      <c r="D985" s="9" t="str">
        <f>VLOOKUP(B985:B2388,'[1]Result 1'!$B$2:$K$3055,10,0)</f>
        <v>西咸新区</v>
      </c>
    </row>
    <row r="986" ht="14.25" spans="1:4">
      <c r="A986" s="7">
        <v>985</v>
      </c>
      <c r="B986" s="8" t="s">
        <v>988</v>
      </c>
      <c r="C986" s="9" t="str">
        <f>VLOOKUP(B986:B2389,'[1]Result 1'!$B$2:$C$3055,2,0)</f>
        <v>GQPY2022001825</v>
      </c>
      <c r="D986" s="9" t="str">
        <f>VLOOKUP(B986:B2389,'[1]Result 1'!$B$2:$K$3055,10,0)</f>
        <v>高陵区</v>
      </c>
    </row>
    <row r="987" ht="14.25" spans="1:4">
      <c r="A987" s="7">
        <v>986</v>
      </c>
      <c r="B987" s="8" t="s">
        <v>989</v>
      </c>
      <c r="C987" s="9" t="str">
        <f>VLOOKUP(B987:B2390,'[1]Result 1'!$B$2:$C$3055,2,0)</f>
        <v>GQPY2022003324</v>
      </c>
      <c r="D987" s="9" t="str">
        <f>VLOOKUP(B987:B2390,'[1]Result 1'!$B$2:$K$3055,10,0)</f>
        <v>西咸新区</v>
      </c>
    </row>
    <row r="988" ht="14.25" spans="1:4">
      <c r="A988" s="7">
        <v>987</v>
      </c>
      <c r="B988" s="8" t="s">
        <v>990</v>
      </c>
      <c r="C988" s="9" t="str">
        <f>VLOOKUP(B988:B2391,'[1]Result 1'!$B$2:$C$3055,2,0)</f>
        <v>GQPY2022001908</v>
      </c>
      <c r="D988" s="9" t="str">
        <f>VLOOKUP(B988:B2391,'[1]Result 1'!$B$2:$K$3055,10,0)</f>
        <v>航天基地</v>
      </c>
    </row>
    <row r="989" ht="14.25" spans="1:4">
      <c r="A989" s="7">
        <v>988</v>
      </c>
      <c r="B989" s="8" t="s">
        <v>991</v>
      </c>
      <c r="C989" s="9" t="str">
        <f>VLOOKUP(B989:B2392,'[1]Result 1'!$B$2:$C$3055,2,0)</f>
        <v>GQPY2022003322</v>
      </c>
      <c r="D989" s="9" t="str">
        <f>VLOOKUP(B989:B2392,'[1]Result 1'!$B$2:$K$3055,10,0)</f>
        <v>经开区</v>
      </c>
    </row>
    <row r="990" ht="14.25" spans="1:4">
      <c r="A990" s="7">
        <v>989</v>
      </c>
      <c r="B990" s="8" t="s">
        <v>992</v>
      </c>
      <c r="C990" s="9" t="str">
        <f>VLOOKUP(B990:B2393,'[1]Result 1'!$B$2:$C$3055,2,0)</f>
        <v>GQPY2022003323</v>
      </c>
      <c r="D990" s="9" t="str">
        <f>VLOOKUP(B990:B2393,'[1]Result 1'!$B$2:$K$3055,10,0)</f>
        <v>西咸新区</v>
      </c>
    </row>
    <row r="991" ht="14.25" spans="1:4">
      <c r="A991" s="7">
        <v>990</v>
      </c>
      <c r="B991" s="8" t="s">
        <v>993</v>
      </c>
      <c r="C991" s="9" t="str">
        <f>VLOOKUP(B991:B2394,'[1]Result 1'!$B$2:$C$3055,2,0)</f>
        <v>GQPY2022002182</v>
      </c>
      <c r="D991" s="9" t="str">
        <f>VLOOKUP(B991:B2394,'[1]Result 1'!$B$2:$K$3055,10,0)</f>
        <v>雁塔区</v>
      </c>
    </row>
    <row r="992" ht="14.25" spans="1:4">
      <c r="A992" s="7">
        <v>991</v>
      </c>
      <c r="B992" s="8" t="s">
        <v>994</v>
      </c>
      <c r="C992" s="9" t="str">
        <f>VLOOKUP(B992:B2395,'[1]Result 1'!$B$2:$C$3055,2,0)</f>
        <v>GQPY2022002095</v>
      </c>
      <c r="D992" s="9" t="str">
        <f>VLOOKUP(B992:B2395,'[1]Result 1'!$B$2:$K$3055,10,0)</f>
        <v>碑林区</v>
      </c>
    </row>
    <row r="993" ht="14.25" spans="1:4">
      <c r="A993" s="7">
        <v>992</v>
      </c>
      <c r="B993" s="8" t="s">
        <v>995</v>
      </c>
      <c r="C993" s="9" t="str">
        <f>VLOOKUP(B993:B2396,'[1]Result 1'!$B$2:$C$3055,2,0)</f>
        <v>GQPY2022003286</v>
      </c>
      <c r="D993" s="9" t="str">
        <f>VLOOKUP(B993:B2396,'[1]Result 1'!$B$2:$K$3055,10,0)</f>
        <v>未央区</v>
      </c>
    </row>
    <row r="994" ht="14.25" spans="1:4">
      <c r="A994" s="7">
        <v>993</v>
      </c>
      <c r="B994" s="8" t="s">
        <v>996</v>
      </c>
      <c r="C994" s="9" t="str">
        <f>VLOOKUP(B994:B2397,'[1]Result 1'!$B$2:$C$3055,2,0)</f>
        <v>GQPY2022003328</v>
      </c>
      <c r="D994" s="9" t="str">
        <f>VLOOKUP(B994:B2397,'[1]Result 1'!$B$2:$K$3055,10,0)</f>
        <v>新城区</v>
      </c>
    </row>
    <row r="995" ht="14.25" spans="1:4">
      <c r="A995" s="7">
        <v>994</v>
      </c>
      <c r="B995" s="8" t="s">
        <v>997</v>
      </c>
      <c r="C995" s="9" t="str">
        <f>VLOOKUP(B995:B2398,'[1]Result 1'!$B$2:$C$3055,2,0)</f>
        <v>GQPY2022003321</v>
      </c>
      <c r="D995" s="9" t="str">
        <f>VLOOKUP(B995:B2398,'[1]Result 1'!$B$2:$K$3055,10,0)</f>
        <v>经开区</v>
      </c>
    </row>
    <row r="996" ht="14.25" spans="1:4">
      <c r="A996" s="7">
        <v>995</v>
      </c>
      <c r="B996" s="8" t="s">
        <v>998</v>
      </c>
      <c r="C996" s="9" t="str">
        <f>VLOOKUP(B996:B2399,'[1]Result 1'!$B$2:$C$3055,2,0)</f>
        <v>GQPY2022003317</v>
      </c>
      <c r="D996" s="9" t="str">
        <f>VLOOKUP(B996:B2399,'[1]Result 1'!$B$2:$K$3055,10,0)</f>
        <v>西咸新区</v>
      </c>
    </row>
    <row r="997" ht="14.25" spans="1:4">
      <c r="A997" s="7">
        <v>996</v>
      </c>
      <c r="B997" s="8" t="s">
        <v>999</v>
      </c>
      <c r="C997" s="9" t="str">
        <f>VLOOKUP(B997:B2400,'[1]Result 1'!$B$2:$C$3055,2,0)</f>
        <v>GQPY2022002155</v>
      </c>
      <c r="D997" s="9" t="str">
        <f>VLOOKUP(B997:B2400,'[1]Result 1'!$B$2:$K$3055,10,0)</f>
        <v>国际港务区</v>
      </c>
    </row>
    <row r="998" ht="14.25" spans="1:4">
      <c r="A998" s="7">
        <v>997</v>
      </c>
      <c r="B998" s="8" t="s">
        <v>1000</v>
      </c>
      <c r="C998" s="9" t="str">
        <f>VLOOKUP(B998:B2401,'[1]Result 1'!$B$2:$C$3055,2,0)</f>
        <v>GQPY2022002181</v>
      </c>
      <c r="D998" s="9" t="str">
        <f>VLOOKUP(B998:B2401,'[1]Result 1'!$B$2:$K$3055,10,0)</f>
        <v>雁塔区</v>
      </c>
    </row>
    <row r="999" ht="14.25" spans="1:4">
      <c r="A999" s="7">
        <v>998</v>
      </c>
      <c r="B999" s="8" t="s">
        <v>1001</v>
      </c>
      <c r="C999" s="9" t="str">
        <f>VLOOKUP(B999:B2402,'[1]Result 1'!$B$2:$C$3055,2,0)</f>
        <v>GQPY2022001907</v>
      </c>
      <c r="D999" s="9" t="str">
        <f>VLOOKUP(B999:B2402,'[1]Result 1'!$B$2:$K$3055,10,0)</f>
        <v>航天基地</v>
      </c>
    </row>
    <row r="1000" ht="14.25" spans="1:4">
      <c r="A1000" s="7">
        <v>999</v>
      </c>
      <c r="B1000" s="8" t="s">
        <v>1002</v>
      </c>
      <c r="C1000" s="9" t="str">
        <f>VLOOKUP(B1000:B2403,'[1]Result 1'!$B$2:$C$3055,2,0)</f>
        <v>GQPY2022002180</v>
      </c>
      <c r="D1000" s="9" t="str">
        <f>VLOOKUP(B1000:B2403,'[1]Result 1'!$B$2:$K$3055,10,0)</f>
        <v>雁塔区</v>
      </c>
    </row>
    <row r="1001" ht="14.25" spans="1:4">
      <c r="A1001" s="7">
        <v>1000</v>
      </c>
      <c r="B1001" s="8" t="s">
        <v>1003</v>
      </c>
      <c r="C1001" s="9" t="str">
        <f>VLOOKUP(B1001:B2404,'[1]Result 1'!$B$2:$C$3055,2,0)</f>
        <v>GQPY2022003333</v>
      </c>
      <c r="D1001" s="9" t="str">
        <f>VLOOKUP(B1001:B2404,'[1]Result 1'!$B$2:$K$3055,10,0)</f>
        <v>灞桥区</v>
      </c>
    </row>
    <row r="1002" ht="14.25" spans="1:4">
      <c r="A1002" s="7">
        <v>1001</v>
      </c>
      <c r="B1002" s="8" t="s">
        <v>1004</v>
      </c>
      <c r="C1002" s="9" t="str">
        <f>VLOOKUP(B1002:B2405,'[1]Result 1'!$B$2:$C$3055,2,0)</f>
        <v>GQPY2022001824</v>
      </c>
      <c r="D1002" s="9" t="str">
        <f>VLOOKUP(B1002:B2405,'[1]Result 1'!$B$2:$K$3055,10,0)</f>
        <v>高陵区</v>
      </c>
    </row>
    <row r="1003" ht="14.25" spans="1:4">
      <c r="A1003" s="7">
        <v>1002</v>
      </c>
      <c r="B1003" s="8" t="s">
        <v>1005</v>
      </c>
      <c r="C1003" s="9" t="str">
        <f>VLOOKUP(B1003:B2406,'[1]Result 1'!$B$2:$C$3055,2,0)</f>
        <v>GQPY2022003316</v>
      </c>
      <c r="D1003" s="9" t="str">
        <f>VLOOKUP(B1003:B2406,'[1]Result 1'!$B$2:$K$3055,10,0)</f>
        <v>西咸新区</v>
      </c>
    </row>
    <row r="1004" ht="14.25" spans="1:4">
      <c r="A1004" s="7">
        <v>1003</v>
      </c>
      <c r="B1004" s="8" t="s">
        <v>1006</v>
      </c>
      <c r="C1004" s="9" t="str">
        <f>VLOOKUP(B1004:B2407,'[1]Result 1'!$B$2:$C$3055,2,0)</f>
        <v>GQPY2022002179</v>
      </c>
      <c r="D1004" s="9" t="str">
        <f>VLOOKUP(B1004:B2407,'[1]Result 1'!$B$2:$K$3055,10,0)</f>
        <v>雁塔区</v>
      </c>
    </row>
    <row r="1005" ht="14.25" spans="1:4">
      <c r="A1005" s="7">
        <v>1004</v>
      </c>
      <c r="B1005" s="8" t="s">
        <v>1007</v>
      </c>
      <c r="C1005" s="9" t="str">
        <f>VLOOKUP(B1005:B2408,'[1]Result 1'!$B$2:$C$3055,2,0)</f>
        <v>GQPY2022002093</v>
      </c>
      <c r="D1005" s="9" t="str">
        <f>VLOOKUP(B1005:B2408,'[1]Result 1'!$B$2:$K$3055,10,0)</f>
        <v>碑林区</v>
      </c>
    </row>
    <row r="1006" ht="14.25" spans="1:4">
      <c r="A1006" s="7">
        <v>1005</v>
      </c>
      <c r="B1006" s="8" t="s">
        <v>1008</v>
      </c>
      <c r="C1006" s="9" t="str">
        <f>VLOOKUP(B1006:B2409,'[1]Result 1'!$B$2:$C$3055,2,0)</f>
        <v>GQPY2022002178</v>
      </c>
      <c r="D1006" s="9" t="str">
        <f>VLOOKUP(B1006:B2409,'[1]Result 1'!$B$2:$K$3055,10,0)</f>
        <v>雁塔区</v>
      </c>
    </row>
    <row r="1007" ht="14.25" spans="1:4">
      <c r="A1007" s="7">
        <v>1006</v>
      </c>
      <c r="B1007" s="8" t="s">
        <v>1009</v>
      </c>
      <c r="C1007" s="9" t="str">
        <f>VLOOKUP(B1007:B2410,'[1]Result 1'!$B$2:$C$3055,2,0)</f>
        <v>GQPY2022002092</v>
      </c>
      <c r="D1007" s="9" t="str">
        <f>VLOOKUP(B1007:B2410,'[1]Result 1'!$B$2:$K$3055,10,0)</f>
        <v>碑林区</v>
      </c>
    </row>
    <row r="1008" ht="14.25" spans="1:4">
      <c r="A1008" s="7">
        <v>1007</v>
      </c>
      <c r="B1008" s="8" t="s">
        <v>1010</v>
      </c>
      <c r="C1008" s="9" t="str">
        <f>VLOOKUP(B1008:B2411,'[1]Result 1'!$B$2:$C$3055,2,0)</f>
        <v>GQPY2022003296</v>
      </c>
      <c r="D1008" s="9" t="str">
        <f>VLOOKUP(B1008:B2411,'[1]Result 1'!$B$2:$K$3055,10,0)</f>
        <v>浐灞生态区</v>
      </c>
    </row>
    <row r="1009" ht="14.25" spans="1:4">
      <c r="A1009" s="7">
        <v>1008</v>
      </c>
      <c r="B1009" s="8" t="s">
        <v>1011</v>
      </c>
      <c r="C1009" s="9" t="str">
        <f>VLOOKUP(B1009:B2412,'[1]Result 1'!$B$2:$C$3055,2,0)</f>
        <v>GQPY2022002091</v>
      </c>
      <c r="D1009" s="9" t="str">
        <f>VLOOKUP(B1009:B2412,'[1]Result 1'!$B$2:$K$3055,10,0)</f>
        <v>碑林区</v>
      </c>
    </row>
    <row r="1010" ht="14.25" spans="1:4">
      <c r="A1010" s="7">
        <v>1009</v>
      </c>
      <c r="B1010" s="8" t="s">
        <v>1012</v>
      </c>
      <c r="C1010" s="9" t="str">
        <f>VLOOKUP(B1010:B2413,'[1]Result 1'!$B$2:$C$3055,2,0)</f>
        <v>GQPY2022003320</v>
      </c>
      <c r="D1010" s="9" t="str">
        <f>VLOOKUP(B1010:B2413,'[1]Result 1'!$B$2:$K$3055,10,0)</f>
        <v>经开区</v>
      </c>
    </row>
    <row r="1011" ht="14.25" spans="1:4">
      <c r="A1011" s="7">
        <v>1010</v>
      </c>
      <c r="B1011" s="8" t="s">
        <v>1013</v>
      </c>
      <c r="C1011" s="9" t="str">
        <f>VLOOKUP(B1011:B2414,'[1]Result 1'!$B$2:$C$3055,2,0)</f>
        <v>GQPY2022003315</v>
      </c>
      <c r="D1011" s="9" t="str">
        <f>VLOOKUP(B1011:B2414,'[1]Result 1'!$B$2:$K$3055,10,0)</f>
        <v>西咸新区</v>
      </c>
    </row>
    <row r="1012" ht="14.25" spans="1:4">
      <c r="A1012" s="7">
        <v>1011</v>
      </c>
      <c r="B1012" s="8" t="s">
        <v>1014</v>
      </c>
      <c r="C1012" s="9" t="str">
        <f>VLOOKUP(B1012:B2415,'[1]Result 1'!$B$2:$C$3055,2,0)</f>
        <v>GQPY2022003354</v>
      </c>
      <c r="D1012" s="9" t="str">
        <f>VLOOKUP(B1012:B2415,'[1]Result 1'!$B$2:$K$3055,10,0)</f>
        <v>经开区</v>
      </c>
    </row>
    <row r="1013" ht="14.25" spans="1:4">
      <c r="A1013" s="7">
        <v>1012</v>
      </c>
      <c r="B1013" s="8" t="s">
        <v>1015</v>
      </c>
      <c r="C1013" s="9" t="str">
        <f>VLOOKUP(B1013:B2416,'[1]Result 1'!$B$2:$C$3055,2,0)</f>
        <v>GQPY2022003344</v>
      </c>
      <c r="D1013" s="9" t="str">
        <f>VLOOKUP(B1013:B2416,'[1]Result 1'!$B$2:$K$3055,10,0)</f>
        <v>莲湖区</v>
      </c>
    </row>
    <row r="1014" ht="14.25" spans="1:4">
      <c r="A1014" s="7">
        <v>1013</v>
      </c>
      <c r="B1014" s="8" t="s">
        <v>1016</v>
      </c>
      <c r="C1014" s="9" t="str">
        <f>VLOOKUP(B1014:B2417,'[1]Result 1'!$B$2:$C$3055,2,0)</f>
        <v>GQPY2022003341</v>
      </c>
      <c r="D1014" s="9" t="str">
        <f>VLOOKUP(B1014:B2417,'[1]Result 1'!$B$2:$K$3055,10,0)</f>
        <v>莲湖区</v>
      </c>
    </row>
    <row r="1015" ht="14.25" spans="1:4">
      <c r="A1015" s="7">
        <v>1014</v>
      </c>
      <c r="B1015" s="8" t="s">
        <v>1017</v>
      </c>
      <c r="C1015" s="9" t="str">
        <f>VLOOKUP(B1015:B2418,'[1]Result 1'!$B$2:$C$3055,2,0)</f>
        <v>GQPY2022003334</v>
      </c>
      <c r="D1015" s="9" t="str">
        <f>VLOOKUP(B1015:B2418,'[1]Result 1'!$B$2:$K$3055,10,0)</f>
        <v>新城区</v>
      </c>
    </row>
    <row r="1016" ht="14.25" spans="1:4">
      <c r="A1016" s="7">
        <v>1015</v>
      </c>
      <c r="B1016" s="8" t="s">
        <v>1018</v>
      </c>
      <c r="C1016" s="9" t="str">
        <f>VLOOKUP(B1016:B2419,'[1]Result 1'!$B$2:$C$3055,2,0)</f>
        <v>GQPY2022003358</v>
      </c>
      <c r="D1016" s="9" t="str">
        <f>VLOOKUP(B1016:B2419,'[1]Result 1'!$B$2:$K$3055,10,0)</f>
        <v>西咸新区</v>
      </c>
    </row>
    <row r="1017" ht="14.25" spans="1:4">
      <c r="A1017" s="7">
        <v>1016</v>
      </c>
      <c r="B1017" s="8" t="s">
        <v>1019</v>
      </c>
      <c r="C1017" s="9" t="str">
        <f>VLOOKUP(B1017:B2420,'[1]Result 1'!$B$2:$C$3055,2,0)</f>
        <v>GQPY2022003357</v>
      </c>
      <c r="D1017" s="9" t="str">
        <f>VLOOKUP(B1017:B2420,'[1]Result 1'!$B$2:$K$3055,10,0)</f>
        <v>西咸新区</v>
      </c>
    </row>
    <row r="1018" ht="14.25" spans="1:4">
      <c r="A1018" s="7">
        <v>1017</v>
      </c>
      <c r="B1018" s="8" t="s">
        <v>1020</v>
      </c>
      <c r="C1018" s="9" t="str">
        <f>VLOOKUP(B1018:B2421,'[1]Result 1'!$B$2:$C$3055,2,0)</f>
        <v>GQPY2022003340</v>
      </c>
      <c r="D1018" s="9" t="str">
        <f>VLOOKUP(B1018:B2421,'[1]Result 1'!$B$2:$K$3055,10,0)</f>
        <v>莲湖区</v>
      </c>
    </row>
    <row r="1019" ht="14.25" spans="1:4">
      <c r="A1019" s="7">
        <v>1018</v>
      </c>
      <c r="B1019" s="8" t="s">
        <v>1021</v>
      </c>
      <c r="C1019" s="9" t="str">
        <f>VLOOKUP(B1019:B2422,'[1]Result 1'!$B$2:$C$3055,2,0)</f>
        <v>GQPY2022002177</v>
      </c>
      <c r="D1019" s="9" t="str">
        <f>VLOOKUP(B1019:B2422,'[1]Result 1'!$B$2:$K$3055,10,0)</f>
        <v>雁塔区</v>
      </c>
    </row>
    <row r="1020" ht="14.25" spans="1:4">
      <c r="A1020" s="7">
        <v>1019</v>
      </c>
      <c r="B1020" s="8" t="s">
        <v>1022</v>
      </c>
      <c r="C1020" s="9" t="str">
        <f>VLOOKUP(B1020:B2423,'[1]Result 1'!$B$2:$C$3055,2,0)</f>
        <v>GQPY2022003356</v>
      </c>
      <c r="D1020" s="9" t="str">
        <f>VLOOKUP(B1020:B2423,'[1]Result 1'!$B$2:$K$3055,10,0)</f>
        <v>西咸新区</v>
      </c>
    </row>
    <row r="1021" ht="14.25" spans="1:4">
      <c r="A1021" s="7">
        <v>1020</v>
      </c>
      <c r="B1021" s="8" t="s">
        <v>1023</v>
      </c>
      <c r="C1021" s="9" t="str">
        <f>VLOOKUP(B1021:B2424,'[1]Result 1'!$B$2:$C$3055,2,0)</f>
        <v>GQPY2022002176</v>
      </c>
      <c r="D1021" s="9" t="str">
        <f>VLOOKUP(B1021:B2424,'[1]Result 1'!$B$2:$K$3055,10,0)</f>
        <v>雁塔区</v>
      </c>
    </row>
    <row r="1022" ht="14.25" spans="1:4">
      <c r="A1022" s="7">
        <v>1021</v>
      </c>
      <c r="B1022" s="8" t="s">
        <v>1024</v>
      </c>
      <c r="C1022" s="9" t="str">
        <f>VLOOKUP(B1022:B2425,'[1]Result 1'!$B$2:$C$3055,2,0)</f>
        <v>GQPY2022002175</v>
      </c>
      <c r="D1022" s="9" t="str">
        <f>VLOOKUP(B1022:B2425,'[1]Result 1'!$B$2:$K$3055,10,0)</f>
        <v>雁塔区</v>
      </c>
    </row>
    <row r="1023" ht="14.25" spans="1:4">
      <c r="A1023" s="7">
        <v>1022</v>
      </c>
      <c r="B1023" s="8" t="s">
        <v>1025</v>
      </c>
      <c r="C1023" s="9" t="str">
        <f>VLOOKUP(B1023:B2426,'[1]Result 1'!$B$2:$C$3055,2,0)</f>
        <v>GQPY2022003353</v>
      </c>
      <c r="D1023" s="9" t="str">
        <f>VLOOKUP(B1023:B2426,'[1]Result 1'!$B$2:$K$3055,10,0)</f>
        <v>经开区</v>
      </c>
    </row>
    <row r="1024" ht="14.25" spans="1:4">
      <c r="A1024" s="7">
        <v>1023</v>
      </c>
      <c r="B1024" s="8" t="s">
        <v>1026</v>
      </c>
      <c r="C1024" s="9" t="str">
        <f>VLOOKUP(B1024:B2427,'[1]Result 1'!$B$2:$C$3055,2,0)</f>
        <v>GQPY2022003332</v>
      </c>
      <c r="D1024" s="9" t="str">
        <f>VLOOKUP(B1024:B2427,'[1]Result 1'!$B$2:$K$3055,10,0)</f>
        <v>灞桥区</v>
      </c>
    </row>
    <row r="1025" ht="14.25" spans="1:4">
      <c r="A1025" s="7">
        <v>1024</v>
      </c>
      <c r="B1025" s="8" t="s">
        <v>1027</v>
      </c>
      <c r="C1025" s="9" t="str">
        <f>VLOOKUP(B1025:B2428,'[1]Result 1'!$B$2:$C$3055,2,0)</f>
        <v>GQPY2022003295</v>
      </c>
      <c r="D1025" s="9" t="str">
        <f>VLOOKUP(B1025:B2428,'[1]Result 1'!$B$2:$K$3055,10,0)</f>
        <v>浐灞生态区</v>
      </c>
    </row>
    <row r="1026" ht="14.25" spans="1:4">
      <c r="A1026" s="7">
        <v>1025</v>
      </c>
      <c r="B1026" s="8" t="s">
        <v>1028</v>
      </c>
      <c r="C1026" s="9" t="str">
        <f>VLOOKUP(B1026:B2429,'[1]Result 1'!$B$2:$C$3055,2,0)</f>
        <v>GQPY2022003331</v>
      </c>
      <c r="D1026" s="9" t="str">
        <f>VLOOKUP(B1026:B2429,'[1]Result 1'!$B$2:$K$3055,10,0)</f>
        <v>灞桥区</v>
      </c>
    </row>
    <row r="1027" ht="14.25" spans="1:4">
      <c r="A1027" s="7">
        <v>1026</v>
      </c>
      <c r="B1027" s="8" t="s">
        <v>1029</v>
      </c>
      <c r="C1027" s="9" t="str">
        <f>VLOOKUP(B1027:B2430,'[1]Result 1'!$B$2:$C$3055,2,0)</f>
        <v>GQPY2022003319</v>
      </c>
      <c r="D1027" s="9" t="str">
        <f>VLOOKUP(B1027:B2430,'[1]Result 1'!$B$2:$K$3055,10,0)</f>
        <v>曲江新区</v>
      </c>
    </row>
    <row r="1028" ht="14.25" spans="1:4">
      <c r="A1028" s="7">
        <v>1027</v>
      </c>
      <c r="B1028" s="8" t="s">
        <v>1030</v>
      </c>
      <c r="C1028" s="9" t="str">
        <f>VLOOKUP(B1028:B2431,'[1]Result 1'!$B$2:$C$3055,2,0)</f>
        <v>GQPY2022002090</v>
      </c>
      <c r="D1028" s="9" t="str">
        <f>VLOOKUP(B1028:B2431,'[1]Result 1'!$B$2:$K$3055,10,0)</f>
        <v>碑林区</v>
      </c>
    </row>
    <row r="1029" ht="14.25" spans="1:4">
      <c r="A1029" s="7">
        <v>1028</v>
      </c>
      <c r="B1029" s="8" t="s">
        <v>1031</v>
      </c>
      <c r="C1029" s="9" t="str">
        <f>VLOOKUP(B1029:B2432,'[1]Result 1'!$B$2:$C$3055,2,0)</f>
        <v>GQPY2022003339</v>
      </c>
      <c r="D1029" s="9" t="str">
        <f>VLOOKUP(B1029:B2432,'[1]Result 1'!$B$2:$K$3055,10,0)</f>
        <v>莲湖区</v>
      </c>
    </row>
    <row r="1030" ht="14.25" spans="1:4">
      <c r="A1030" s="7">
        <v>1029</v>
      </c>
      <c r="B1030" s="8" t="s">
        <v>1032</v>
      </c>
      <c r="C1030" s="9" t="str">
        <f>VLOOKUP(B1030:B2433,'[1]Result 1'!$B$2:$C$3055,2,0)</f>
        <v>GQPY2022002174</v>
      </c>
      <c r="D1030" s="9" t="str">
        <f>VLOOKUP(B1030:B2433,'[1]Result 1'!$B$2:$K$3055,10,0)</f>
        <v>雁塔区</v>
      </c>
    </row>
    <row r="1031" ht="14.25" spans="1:4">
      <c r="A1031" s="7">
        <v>1030</v>
      </c>
      <c r="B1031" s="8" t="s">
        <v>1033</v>
      </c>
      <c r="C1031" s="9" t="str">
        <f>VLOOKUP(B1031:B2434,'[1]Result 1'!$B$2:$C$3055,2,0)</f>
        <v>GQPY2022003338</v>
      </c>
      <c r="D1031" s="9" t="str">
        <f>VLOOKUP(B1031:B2434,'[1]Result 1'!$B$2:$K$3055,10,0)</f>
        <v>莲湖区</v>
      </c>
    </row>
    <row r="1032" ht="14.25" spans="1:4">
      <c r="A1032" s="7">
        <v>1031</v>
      </c>
      <c r="B1032" s="8" t="s">
        <v>1034</v>
      </c>
      <c r="C1032" s="9" t="str">
        <f>VLOOKUP(B1032:B2435,'[1]Result 1'!$B$2:$C$3055,2,0)</f>
        <v>GQPY2022001906</v>
      </c>
      <c r="D1032" s="9" t="str">
        <f>VLOOKUP(B1032:B2435,'[1]Result 1'!$B$2:$K$3055,10,0)</f>
        <v>航天基地</v>
      </c>
    </row>
    <row r="1033" ht="14.25" spans="1:4">
      <c r="A1033" s="7">
        <v>1032</v>
      </c>
      <c r="B1033" s="8" t="s">
        <v>1035</v>
      </c>
      <c r="C1033" s="9" t="str">
        <f>VLOOKUP(B1033:B2436,'[1]Result 1'!$B$2:$C$3055,2,0)</f>
        <v>GQPY2022003364</v>
      </c>
      <c r="D1033" s="9" t="str">
        <f>VLOOKUP(B1033:B2436,'[1]Result 1'!$B$2:$K$3055,10,0)</f>
        <v>浐灞生态区</v>
      </c>
    </row>
    <row r="1034" ht="14.25" spans="1:4">
      <c r="A1034" s="7">
        <v>1033</v>
      </c>
      <c r="B1034" s="8" t="s">
        <v>1036</v>
      </c>
      <c r="C1034" s="9" t="str">
        <f>VLOOKUP(B1034:B2437,'[1]Result 1'!$B$2:$C$3055,2,0)</f>
        <v>GQPY2022003336</v>
      </c>
      <c r="D1034" s="9" t="str">
        <f>VLOOKUP(B1034:B2437,'[1]Result 1'!$B$2:$K$3055,10,0)</f>
        <v>莲湖区</v>
      </c>
    </row>
    <row r="1035" ht="14.25" spans="1:4">
      <c r="A1035" s="7">
        <v>1034</v>
      </c>
      <c r="B1035" s="8" t="s">
        <v>1037</v>
      </c>
      <c r="C1035" s="9" t="str">
        <f>VLOOKUP(B1035:B2438,'[1]Result 1'!$B$2:$C$3055,2,0)</f>
        <v>GQPY2022003355</v>
      </c>
      <c r="D1035" s="9" t="str">
        <f>VLOOKUP(B1035:B2438,'[1]Result 1'!$B$2:$K$3055,10,0)</f>
        <v>西咸新区</v>
      </c>
    </row>
    <row r="1036" ht="14.25" spans="1:4">
      <c r="A1036" s="7">
        <v>1035</v>
      </c>
      <c r="B1036" s="8" t="s">
        <v>1038</v>
      </c>
      <c r="C1036" s="9" t="str">
        <f>VLOOKUP(B1036:B2439,'[1]Result 1'!$B$2:$C$3055,2,0)</f>
        <v>GQPY2022001905</v>
      </c>
      <c r="D1036" s="9" t="str">
        <f>VLOOKUP(B1036:B2439,'[1]Result 1'!$B$2:$K$3055,10,0)</f>
        <v>航天基地</v>
      </c>
    </row>
    <row r="1037" ht="14.25" spans="1:4">
      <c r="A1037" s="7">
        <v>1036</v>
      </c>
      <c r="B1037" s="8" t="s">
        <v>1039</v>
      </c>
      <c r="C1037" s="9" t="str">
        <f>VLOOKUP(B1037:B2440,'[1]Result 1'!$B$2:$C$3055,2,0)</f>
        <v>GQPY2022001904</v>
      </c>
      <c r="D1037" s="9" t="str">
        <f>VLOOKUP(B1037:B2440,'[1]Result 1'!$B$2:$K$3055,10,0)</f>
        <v>航天基地</v>
      </c>
    </row>
    <row r="1038" ht="14.25" spans="1:4">
      <c r="A1038" s="7">
        <v>1037</v>
      </c>
      <c r="B1038" s="8" t="s">
        <v>1040</v>
      </c>
      <c r="C1038" s="9" t="str">
        <f>VLOOKUP(B1038:B2441,'[1]Result 1'!$B$2:$C$3055,2,0)</f>
        <v>GQPY2022001903</v>
      </c>
      <c r="D1038" s="9" t="str">
        <f>VLOOKUP(B1038:B2441,'[1]Result 1'!$B$2:$K$3055,10,0)</f>
        <v>航天基地</v>
      </c>
    </row>
    <row r="1039" ht="14.25" spans="1:4">
      <c r="A1039" s="7">
        <v>1038</v>
      </c>
      <c r="B1039" s="8" t="s">
        <v>1041</v>
      </c>
      <c r="C1039" s="9" t="str">
        <f>VLOOKUP(B1039:B2442,'[1]Result 1'!$B$2:$C$3055,2,0)</f>
        <v>GQPY2022003352</v>
      </c>
      <c r="D1039" s="9" t="str">
        <f>VLOOKUP(B1039:B2442,'[1]Result 1'!$B$2:$K$3055,10,0)</f>
        <v>经开区</v>
      </c>
    </row>
    <row r="1040" ht="14.25" spans="1:4">
      <c r="A1040" s="7">
        <v>1039</v>
      </c>
      <c r="B1040" s="8" t="s">
        <v>1042</v>
      </c>
      <c r="C1040" s="9" t="str">
        <f>VLOOKUP(B1040:B2443,'[1]Result 1'!$B$2:$C$3055,2,0)</f>
        <v>GQPY2022002173</v>
      </c>
      <c r="D1040" s="9" t="str">
        <f>VLOOKUP(B1040:B2443,'[1]Result 1'!$B$2:$K$3055,10,0)</f>
        <v>雁塔区</v>
      </c>
    </row>
    <row r="1041" ht="14.25" spans="1:4">
      <c r="A1041" s="7">
        <v>1040</v>
      </c>
      <c r="B1041" s="8" t="s">
        <v>1043</v>
      </c>
      <c r="C1041" s="9" t="str">
        <f>VLOOKUP(B1041:B2444,'[1]Result 1'!$B$2:$C$3055,2,0)</f>
        <v>GQPY2022003375</v>
      </c>
      <c r="D1041" s="9" t="str">
        <f>VLOOKUP(B1041:B2444,'[1]Result 1'!$B$2:$K$3055,10,0)</f>
        <v>曲江新区</v>
      </c>
    </row>
    <row r="1042" ht="14.25" spans="1:4">
      <c r="A1042" s="7">
        <v>1041</v>
      </c>
      <c r="B1042" s="8" t="s">
        <v>1044</v>
      </c>
      <c r="C1042" s="9" t="str">
        <f>VLOOKUP(B1042:B2445,'[1]Result 1'!$B$2:$C$3055,2,0)</f>
        <v>GQPY2022002172</v>
      </c>
      <c r="D1042" s="9" t="str">
        <f>VLOOKUP(B1042:B2445,'[1]Result 1'!$B$2:$K$3055,10,0)</f>
        <v>雁塔区</v>
      </c>
    </row>
    <row r="1043" ht="14.25" spans="1:4">
      <c r="A1043" s="7">
        <v>1042</v>
      </c>
      <c r="B1043" s="8" t="s">
        <v>1045</v>
      </c>
      <c r="C1043" s="9" t="str">
        <f>VLOOKUP(B1043:B2446,'[1]Result 1'!$B$2:$C$3055,2,0)</f>
        <v>GQPY2022001902</v>
      </c>
      <c r="D1043" s="9" t="str">
        <f>VLOOKUP(B1043:B2446,'[1]Result 1'!$B$2:$K$3055,10,0)</f>
        <v>航天基地</v>
      </c>
    </row>
    <row r="1044" ht="14.25" spans="1:4">
      <c r="A1044" s="7">
        <v>1043</v>
      </c>
      <c r="B1044" s="8" t="s">
        <v>1046</v>
      </c>
      <c r="C1044" s="9" t="str">
        <f>VLOOKUP(B1044:B2447,'[1]Result 1'!$B$2:$C$3055,2,0)</f>
        <v>GQPY2022003363</v>
      </c>
      <c r="D1044" s="9" t="str">
        <f>VLOOKUP(B1044:B2447,'[1]Result 1'!$B$2:$K$3055,10,0)</f>
        <v>浐灞生态区</v>
      </c>
    </row>
    <row r="1045" ht="14.25" spans="1:4">
      <c r="A1045" s="7">
        <v>1044</v>
      </c>
      <c r="B1045" s="8" t="s">
        <v>1047</v>
      </c>
      <c r="C1045" s="9" t="str">
        <f>VLOOKUP(B1045:B2448,'[1]Result 1'!$B$2:$C$3055,2,0)</f>
        <v>GQPY2022001901</v>
      </c>
      <c r="D1045" s="9" t="str">
        <f>VLOOKUP(B1045:B2448,'[1]Result 1'!$B$2:$K$3055,10,0)</f>
        <v>航天基地</v>
      </c>
    </row>
    <row r="1046" ht="14.25" spans="1:4">
      <c r="A1046" s="7">
        <v>1045</v>
      </c>
      <c r="B1046" s="8" t="s">
        <v>1048</v>
      </c>
      <c r="C1046" s="9" t="str">
        <f>VLOOKUP(B1046:B2449,'[1]Result 1'!$B$2:$C$3055,2,0)</f>
        <v>GQPY2022002171</v>
      </c>
      <c r="D1046" s="9" t="str">
        <f>VLOOKUP(B1046:B2449,'[1]Result 1'!$B$2:$K$3055,10,0)</f>
        <v>雁塔区</v>
      </c>
    </row>
    <row r="1047" ht="14.25" spans="1:4">
      <c r="A1047" s="7">
        <v>1046</v>
      </c>
      <c r="B1047" s="8" t="s">
        <v>1049</v>
      </c>
      <c r="C1047" s="9" t="str">
        <f>VLOOKUP(B1047:B2450,'[1]Result 1'!$B$2:$C$3055,2,0)</f>
        <v>GQPY2022001823</v>
      </c>
      <c r="D1047" s="9" t="str">
        <f>VLOOKUP(B1047:B2450,'[1]Result 1'!$B$2:$K$3055,10,0)</f>
        <v>高陵区</v>
      </c>
    </row>
    <row r="1048" ht="14.25" spans="1:4">
      <c r="A1048" s="7">
        <v>1047</v>
      </c>
      <c r="B1048" s="8" t="s">
        <v>1050</v>
      </c>
      <c r="C1048" s="9" t="str">
        <f>VLOOKUP(B1048:B2451,'[1]Result 1'!$B$2:$C$3055,2,0)</f>
        <v>GQPY2022003374</v>
      </c>
      <c r="D1048" s="9" t="str">
        <f>VLOOKUP(B1048:B2451,'[1]Result 1'!$B$2:$K$3055,10,0)</f>
        <v>西咸新区</v>
      </c>
    </row>
    <row r="1049" ht="14.25" spans="1:4">
      <c r="A1049" s="7">
        <v>1048</v>
      </c>
      <c r="B1049" s="8" t="s">
        <v>1051</v>
      </c>
      <c r="C1049" s="9" t="str">
        <f>VLOOKUP(B1049:B2452,'[1]Result 1'!$B$2:$C$3055,2,0)</f>
        <v>GQPY2022003362</v>
      </c>
      <c r="D1049" s="9" t="str">
        <f>VLOOKUP(B1049:B2452,'[1]Result 1'!$B$2:$K$3055,10,0)</f>
        <v>浐灞生态区</v>
      </c>
    </row>
    <row r="1050" ht="14.25" spans="1:4">
      <c r="A1050" s="7">
        <v>1049</v>
      </c>
      <c r="B1050" s="8" t="s">
        <v>1052</v>
      </c>
      <c r="C1050" s="9" t="str">
        <f>VLOOKUP(B1050:B2453,'[1]Result 1'!$B$2:$C$3055,2,0)</f>
        <v>GQPY2022003351</v>
      </c>
      <c r="D1050" s="9" t="str">
        <f>VLOOKUP(B1050:B2453,'[1]Result 1'!$B$2:$K$3055,10,0)</f>
        <v>经开区</v>
      </c>
    </row>
    <row r="1051" ht="14.25" spans="1:4">
      <c r="A1051" s="7">
        <v>1050</v>
      </c>
      <c r="B1051" s="8" t="s">
        <v>1053</v>
      </c>
      <c r="C1051" s="9" t="str">
        <f>VLOOKUP(B1051:B2454,'[1]Result 1'!$B$2:$C$3055,2,0)</f>
        <v>GQPY2022002170</v>
      </c>
      <c r="D1051" s="9" t="str">
        <f>VLOOKUP(B1051:B2454,'[1]Result 1'!$B$2:$K$3055,10,0)</f>
        <v>雁塔区</v>
      </c>
    </row>
    <row r="1052" ht="14.25" spans="1:4">
      <c r="A1052" s="7">
        <v>1051</v>
      </c>
      <c r="B1052" s="8" t="s">
        <v>1054</v>
      </c>
      <c r="C1052" s="9" t="str">
        <f>VLOOKUP(B1052:B2455,'[1]Result 1'!$B$2:$C$3055,2,0)</f>
        <v>GQPY2022003350</v>
      </c>
      <c r="D1052" s="9" t="str">
        <f>VLOOKUP(B1052:B2455,'[1]Result 1'!$B$2:$K$3055,10,0)</f>
        <v>经开区</v>
      </c>
    </row>
    <row r="1053" ht="14.25" spans="1:4">
      <c r="A1053" s="7">
        <v>1052</v>
      </c>
      <c r="B1053" s="8" t="s">
        <v>1055</v>
      </c>
      <c r="C1053" s="9" t="str">
        <f>VLOOKUP(B1053:B2456,'[1]Result 1'!$B$2:$C$3055,2,0)</f>
        <v>GQPY2022003373</v>
      </c>
      <c r="D1053" s="9" t="str">
        <f>VLOOKUP(B1053:B2456,'[1]Result 1'!$B$2:$K$3055,10,0)</f>
        <v>西咸新区</v>
      </c>
    </row>
    <row r="1054" ht="14.25" spans="1:4">
      <c r="A1054" s="7">
        <v>1053</v>
      </c>
      <c r="B1054" s="8" t="s">
        <v>1056</v>
      </c>
      <c r="C1054" s="9" t="str">
        <f>VLOOKUP(B1054:B2457,'[1]Result 1'!$B$2:$C$3055,2,0)</f>
        <v>GQPY2022003361</v>
      </c>
      <c r="D1054" s="9" t="str">
        <f>VLOOKUP(B1054:B2457,'[1]Result 1'!$B$2:$K$3055,10,0)</f>
        <v>浐灞生态区</v>
      </c>
    </row>
    <row r="1055" ht="14.25" spans="1:4">
      <c r="A1055" s="7">
        <v>1054</v>
      </c>
      <c r="B1055" s="8" t="s">
        <v>1057</v>
      </c>
      <c r="C1055" s="9" t="str">
        <f>VLOOKUP(B1055:B2458,'[1]Result 1'!$B$2:$C$3055,2,0)</f>
        <v>GQPY2022002089</v>
      </c>
      <c r="D1055" s="9" t="str">
        <f>VLOOKUP(B1055:B2458,'[1]Result 1'!$B$2:$K$3055,10,0)</f>
        <v>碑林区</v>
      </c>
    </row>
    <row r="1056" ht="14.25" spans="1:4">
      <c r="A1056" s="7">
        <v>1055</v>
      </c>
      <c r="B1056" s="8" t="s">
        <v>1058</v>
      </c>
      <c r="C1056" s="9" t="str">
        <f>VLOOKUP(B1056:B2459,'[1]Result 1'!$B$2:$C$3055,2,0)</f>
        <v>GQPY2022003349</v>
      </c>
      <c r="D1056" s="9" t="str">
        <f>VLOOKUP(B1056:B2459,'[1]Result 1'!$B$2:$K$3055,10,0)</f>
        <v>经开区</v>
      </c>
    </row>
    <row r="1057" ht="14.25" spans="1:4">
      <c r="A1057" s="7">
        <v>1056</v>
      </c>
      <c r="B1057" s="8" t="s">
        <v>1059</v>
      </c>
      <c r="C1057" s="9" t="str">
        <f>VLOOKUP(B1057:B2460,'[1]Result 1'!$B$2:$C$3055,2,0)</f>
        <v>GQPY2022002086</v>
      </c>
      <c r="D1057" s="9" t="str">
        <f>VLOOKUP(B1057:B2460,'[1]Result 1'!$B$2:$K$3055,10,0)</f>
        <v>碑林区</v>
      </c>
    </row>
    <row r="1058" ht="14.25" spans="1:4">
      <c r="A1058" s="7">
        <v>1057</v>
      </c>
      <c r="B1058" s="8" t="s">
        <v>1060</v>
      </c>
      <c r="C1058" s="9" t="str">
        <f>VLOOKUP(B1058:B2461,'[1]Result 1'!$B$2:$C$3055,2,0)</f>
        <v>GQPY2022003335</v>
      </c>
      <c r="D1058" s="9" t="str">
        <f>VLOOKUP(B1058:B2461,'[1]Result 1'!$B$2:$K$3055,10,0)</f>
        <v>莲湖区</v>
      </c>
    </row>
    <row r="1059" ht="14.25" spans="1:4">
      <c r="A1059" s="7">
        <v>1058</v>
      </c>
      <c r="B1059" s="8" t="s">
        <v>1061</v>
      </c>
      <c r="C1059" s="9" t="str">
        <f>VLOOKUP(B1059:B2462,'[1]Result 1'!$B$2:$C$3055,2,0)</f>
        <v>GQPY2022003372</v>
      </c>
      <c r="D1059" s="9" t="str">
        <f>VLOOKUP(B1059:B2462,'[1]Result 1'!$B$2:$K$3055,10,0)</f>
        <v>西咸新区</v>
      </c>
    </row>
    <row r="1060" ht="14.25" spans="1:4">
      <c r="A1060" s="7">
        <v>1059</v>
      </c>
      <c r="B1060" s="8" t="s">
        <v>1062</v>
      </c>
      <c r="C1060" s="9" t="str">
        <f>VLOOKUP(B1060:B2463,'[1]Result 1'!$B$2:$C$3055,2,0)</f>
        <v>GQPY2022003371</v>
      </c>
      <c r="D1060" s="9" t="str">
        <f>VLOOKUP(B1060:B2463,'[1]Result 1'!$B$2:$K$3055,10,0)</f>
        <v>西咸新区</v>
      </c>
    </row>
    <row r="1061" ht="14.25" spans="1:4">
      <c r="A1061" s="7">
        <v>1060</v>
      </c>
      <c r="B1061" s="8" t="s">
        <v>1063</v>
      </c>
      <c r="C1061" s="9" t="str">
        <f>VLOOKUP(B1061:B2464,'[1]Result 1'!$B$2:$C$3055,2,0)</f>
        <v>GQPY2022003376</v>
      </c>
      <c r="D1061" s="9" t="str">
        <f>VLOOKUP(B1061:B2464,'[1]Result 1'!$B$2:$K$3055,10,0)</f>
        <v>曲江新区</v>
      </c>
    </row>
    <row r="1062" ht="14.25" spans="1:4">
      <c r="A1062" s="7">
        <v>1061</v>
      </c>
      <c r="B1062" s="8" t="s">
        <v>1064</v>
      </c>
      <c r="C1062" s="9" t="str">
        <f>VLOOKUP(B1062:B2465,'[1]Result 1'!$B$2:$C$3055,2,0)</f>
        <v>GQPY2022003348</v>
      </c>
      <c r="D1062" s="9" t="str">
        <f>VLOOKUP(B1062:B2465,'[1]Result 1'!$B$2:$K$3055,10,0)</f>
        <v>经开区</v>
      </c>
    </row>
    <row r="1063" ht="14.25" spans="1:4">
      <c r="A1063" s="7">
        <v>1062</v>
      </c>
      <c r="B1063" s="8" t="s">
        <v>1065</v>
      </c>
      <c r="C1063" s="9" t="str">
        <f>VLOOKUP(B1063:B2466,'[1]Result 1'!$B$2:$C$3055,2,0)</f>
        <v>GQPY2022003347</v>
      </c>
      <c r="D1063" s="9" t="str">
        <f>VLOOKUP(B1063:B2466,'[1]Result 1'!$B$2:$K$3055,10,0)</f>
        <v>经开区</v>
      </c>
    </row>
    <row r="1064" ht="14.25" spans="1:4">
      <c r="A1064" s="7">
        <v>1063</v>
      </c>
      <c r="B1064" s="8" t="s">
        <v>1066</v>
      </c>
      <c r="C1064" s="9" t="str">
        <f>VLOOKUP(B1064:B2467,'[1]Result 1'!$B$2:$C$3055,2,0)</f>
        <v>GQPY2022003386</v>
      </c>
      <c r="D1064" s="9" t="str">
        <f>VLOOKUP(B1064:B2467,'[1]Result 1'!$B$2:$K$3055,10,0)</f>
        <v>航天基地</v>
      </c>
    </row>
    <row r="1065" ht="14.25" spans="1:4">
      <c r="A1065" s="7">
        <v>1064</v>
      </c>
      <c r="B1065" s="8" t="s">
        <v>1067</v>
      </c>
      <c r="C1065" s="9" t="str">
        <f>VLOOKUP(B1065:B2468,'[1]Result 1'!$B$2:$C$3055,2,0)</f>
        <v>GQPY2022003346</v>
      </c>
      <c r="D1065" s="9" t="str">
        <f>VLOOKUP(B1065:B2468,'[1]Result 1'!$B$2:$K$3055,10,0)</f>
        <v>经开区</v>
      </c>
    </row>
    <row r="1066" ht="14.25" spans="1:4">
      <c r="A1066" s="7">
        <v>1065</v>
      </c>
      <c r="B1066" s="8" t="s">
        <v>1068</v>
      </c>
      <c r="C1066" s="9" t="str">
        <f>VLOOKUP(B1066:B2469,'[1]Result 1'!$B$2:$C$3055,2,0)</f>
        <v>GQPY2022002085</v>
      </c>
      <c r="D1066" s="9" t="str">
        <f>VLOOKUP(B1066:B2469,'[1]Result 1'!$B$2:$K$3055,10,0)</f>
        <v>碑林区</v>
      </c>
    </row>
    <row r="1067" ht="14.25" spans="1:4">
      <c r="A1067" s="7">
        <v>1066</v>
      </c>
      <c r="B1067" s="8" t="s">
        <v>1069</v>
      </c>
      <c r="C1067" s="9" t="str">
        <f>VLOOKUP(B1067:B2470,'[1]Result 1'!$B$2:$C$3055,2,0)</f>
        <v>GQPY2022002083</v>
      </c>
      <c r="D1067" s="9" t="str">
        <f>VLOOKUP(B1067:B2470,'[1]Result 1'!$B$2:$K$3055,10,0)</f>
        <v>碑林区</v>
      </c>
    </row>
    <row r="1068" ht="14.25" spans="1:4">
      <c r="A1068" s="7">
        <v>1067</v>
      </c>
      <c r="B1068" s="8" t="s">
        <v>1070</v>
      </c>
      <c r="C1068" s="9" t="str">
        <f>VLOOKUP(B1068:B2471,'[1]Result 1'!$B$2:$C$3055,2,0)</f>
        <v>GQPY2022003370</v>
      </c>
      <c r="D1068" s="9" t="str">
        <f>VLOOKUP(B1068:B2471,'[1]Result 1'!$B$2:$K$3055,10,0)</f>
        <v>西咸新区</v>
      </c>
    </row>
    <row r="1069" ht="14.25" spans="1:4">
      <c r="A1069" s="7">
        <v>1068</v>
      </c>
      <c r="B1069" s="8" t="s">
        <v>1071</v>
      </c>
      <c r="C1069" s="9" t="str">
        <f>VLOOKUP(B1069:B2472,'[1]Result 1'!$B$2:$C$3055,2,0)</f>
        <v>GQPY2022003385</v>
      </c>
      <c r="D1069" s="9" t="str">
        <f>VLOOKUP(B1069:B2472,'[1]Result 1'!$B$2:$K$3055,10,0)</f>
        <v>航天基地</v>
      </c>
    </row>
    <row r="1070" ht="14.25" spans="1:4">
      <c r="A1070" s="7">
        <v>1069</v>
      </c>
      <c r="B1070" s="8" t="s">
        <v>1072</v>
      </c>
      <c r="C1070" s="9" t="str">
        <f>VLOOKUP(B1070:B2473,'[1]Result 1'!$B$2:$C$3055,2,0)</f>
        <v>GQPY2022002082</v>
      </c>
      <c r="D1070" s="9" t="str">
        <f>VLOOKUP(B1070:B2473,'[1]Result 1'!$B$2:$K$3055,10,0)</f>
        <v>碑林区</v>
      </c>
    </row>
    <row r="1071" ht="14.25" spans="1:4">
      <c r="A1071" s="7">
        <v>1070</v>
      </c>
      <c r="B1071" s="8" t="s">
        <v>1073</v>
      </c>
      <c r="C1071" s="9" t="str">
        <f>VLOOKUP(B1071:B2474,'[1]Result 1'!$B$2:$C$3055,2,0)</f>
        <v>GQPY2022002141</v>
      </c>
      <c r="D1071" s="9" t="str">
        <f>VLOOKUP(B1071:B2474,'[1]Result 1'!$B$2:$K$3055,10,0)</f>
        <v>鄠邑区</v>
      </c>
    </row>
    <row r="1072" ht="14.25" spans="1:4">
      <c r="A1072" s="7">
        <v>1071</v>
      </c>
      <c r="B1072" s="8" t="s">
        <v>1074</v>
      </c>
      <c r="C1072" s="9" t="str">
        <f>VLOOKUP(B1072:B2475,'[1]Result 1'!$B$2:$C$3055,2,0)</f>
        <v>GQPY2022003384</v>
      </c>
      <c r="D1072" s="9" t="str">
        <f>VLOOKUP(B1072:B2475,'[1]Result 1'!$B$2:$K$3055,10,0)</f>
        <v>航天基地</v>
      </c>
    </row>
    <row r="1073" ht="14.25" spans="1:4">
      <c r="A1073" s="7">
        <v>1072</v>
      </c>
      <c r="B1073" s="8" t="s">
        <v>1075</v>
      </c>
      <c r="C1073" s="9" t="str">
        <f>VLOOKUP(B1073:B2476,'[1]Result 1'!$B$2:$C$3055,2,0)</f>
        <v>GQPY2022003383</v>
      </c>
      <c r="D1073" s="9" t="str">
        <f>VLOOKUP(B1073:B2476,'[1]Result 1'!$B$2:$K$3055,10,0)</f>
        <v>航天基地</v>
      </c>
    </row>
    <row r="1074" ht="14.25" spans="1:4">
      <c r="A1074" s="7">
        <v>1073</v>
      </c>
      <c r="B1074" s="8" t="s">
        <v>1076</v>
      </c>
      <c r="C1074" s="9" t="str">
        <f>VLOOKUP(B1074:B2477,'[1]Result 1'!$B$2:$C$3055,2,0)</f>
        <v>GQPY2022003369</v>
      </c>
      <c r="D1074" s="9" t="str">
        <f>VLOOKUP(B1074:B2477,'[1]Result 1'!$B$2:$K$3055,10,0)</f>
        <v>西咸新区</v>
      </c>
    </row>
    <row r="1075" ht="14.25" spans="1:4">
      <c r="A1075" s="7">
        <v>1074</v>
      </c>
      <c r="B1075" s="8" t="s">
        <v>1077</v>
      </c>
      <c r="C1075" s="9" t="str">
        <f>VLOOKUP(B1075:B2478,'[1]Result 1'!$B$2:$C$3055,2,0)</f>
        <v>GQPY2022002169</v>
      </c>
      <c r="D1075" s="9" t="str">
        <f>VLOOKUP(B1075:B2478,'[1]Result 1'!$B$2:$K$3055,10,0)</f>
        <v>雁塔区</v>
      </c>
    </row>
    <row r="1076" ht="14.25" spans="1:4">
      <c r="A1076" s="7">
        <v>1075</v>
      </c>
      <c r="B1076" s="8" t="s">
        <v>1078</v>
      </c>
      <c r="C1076" s="9" t="str">
        <f>VLOOKUP(B1076:B2479,'[1]Result 1'!$B$2:$C$3055,2,0)</f>
        <v>GQPY2022003382</v>
      </c>
      <c r="D1076" s="9" t="str">
        <f>VLOOKUP(B1076:B2479,'[1]Result 1'!$B$2:$K$3055,10,0)</f>
        <v>航天基地</v>
      </c>
    </row>
    <row r="1077" ht="14.25" spans="1:4">
      <c r="A1077" s="7">
        <v>1076</v>
      </c>
      <c r="B1077" s="8" t="s">
        <v>1079</v>
      </c>
      <c r="C1077" s="9" t="str">
        <f>VLOOKUP(B1077:B2480,'[1]Result 1'!$B$2:$C$3055,2,0)</f>
        <v>GQPY2022003285</v>
      </c>
      <c r="D1077" s="9" t="str">
        <f>VLOOKUP(B1077:B2480,'[1]Result 1'!$B$2:$K$3055,10,0)</f>
        <v>未央区</v>
      </c>
    </row>
    <row r="1078" ht="14.25" spans="1:4">
      <c r="A1078" s="7">
        <v>1077</v>
      </c>
      <c r="B1078" s="8" t="s">
        <v>1080</v>
      </c>
      <c r="C1078" s="9" t="str">
        <f>VLOOKUP(B1078:B2481,'[1]Result 1'!$B$2:$C$3055,2,0)</f>
        <v>GQPY2022003368</v>
      </c>
      <c r="D1078" s="9" t="str">
        <f>VLOOKUP(B1078:B2481,'[1]Result 1'!$B$2:$K$3055,10,0)</f>
        <v>西咸新区</v>
      </c>
    </row>
    <row r="1079" ht="14.25" spans="1:4">
      <c r="A1079" s="7">
        <v>1078</v>
      </c>
      <c r="B1079" s="8" t="s">
        <v>1081</v>
      </c>
      <c r="C1079" s="9" t="str">
        <f>VLOOKUP(B1079:B2482,'[1]Result 1'!$B$2:$C$3055,2,0)</f>
        <v>GQPY2022003397</v>
      </c>
      <c r="D1079" s="9" t="str">
        <f>VLOOKUP(B1079:B2482,'[1]Result 1'!$B$2:$K$3055,10,0)</f>
        <v>经开区</v>
      </c>
    </row>
    <row r="1080" ht="14.25" spans="1:4">
      <c r="A1080" s="7">
        <v>1079</v>
      </c>
      <c r="B1080" s="8" t="s">
        <v>1082</v>
      </c>
      <c r="C1080" s="9" t="str">
        <f>VLOOKUP(B1080:B2483,'[1]Result 1'!$B$2:$C$3055,2,0)</f>
        <v>GQPY2022003367</v>
      </c>
      <c r="D1080" s="9" t="str">
        <f>VLOOKUP(B1080:B2483,'[1]Result 1'!$B$2:$K$3055,10,0)</f>
        <v>西咸新区</v>
      </c>
    </row>
    <row r="1081" ht="14.25" spans="1:4">
      <c r="A1081" s="7">
        <v>1080</v>
      </c>
      <c r="B1081" s="8" t="s">
        <v>1083</v>
      </c>
      <c r="C1081" s="9" t="str">
        <f>VLOOKUP(B1081:B2484,'[1]Result 1'!$B$2:$C$3055,2,0)</f>
        <v>GQPY2022003401</v>
      </c>
      <c r="D1081" s="9" t="str">
        <f>VLOOKUP(B1081:B2484,'[1]Result 1'!$B$2:$K$3055,10,0)</f>
        <v>雁塔区</v>
      </c>
    </row>
    <row r="1082" ht="14.25" spans="1:4">
      <c r="A1082" s="7">
        <v>1081</v>
      </c>
      <c r="B1082" s="8" t="s">
        <v>1084</v>
      </c>
      <c r="C1082" s="9" t="str">
        <f>VLOOKUP(B1082:B2485,'[1]Result 1'!$B$2:$C$3055,2,0)</f>
        <v>GQPY2022003377</v>
      </c>
      <c r="D1082" s="9" t="str">
        <f>VLOOKUP(B1082:B2485,'[1]Result 1'!$B$2:$K$3055,10,0)</f>
        <v>曲江新区</v>
      </c>
    </row>
    <row r="1083" ht="14.25" spans="1:4">
      <c r="A1083" s="7">
        <v>1082</v>
      </c>
      <c r="B1083" s="8" t="s">
        <v>1085</v>
      </c>
      <c r="C1083" s="9" t="str">
        <f>VLOOKUP(B1083:B2486,'[1]Result 1'!$B$2:$C$3055,2,0)</f>
        <v>GQPY2022003396</v>
      </c>
      <c r="D1083" s="9" t="str">
        <f>VLOOKUP(B1083:B2486,'[1]Result 1'!$B$2:$K$3055,10,0)</f>
        <v>经开区</v>
      </c>
    </row>
    <row r="1084" ht="14.25" spans="1:4">
      <c r="A1084" s="7">
        <v>1083</v>
      </c>
      <c r="B1084" s="8" t="s">
        <v>1086</v>
      </c>
      <c r="C1084" s="9" t="str">
        <f>VLOOKUP(B1084:B2487,'[1]Result 1'!$B$2:$C$3055,2,0)</f>
        <v>GQPY2022002081</v>
      </c>
      <c r="D1084" s="9" t="str">
        <f>VLOOKUP(B1084:B2487,'[1]Result 1'!$B$2:$K$3055,10,0)</f>
        <v>碑林区</v>
      </c>
    </row>
    <row r="1085" ht="14.25" spans="1:4">
      <c r="A1085" s="7">
        <v>1084</v>
      </c>
      <c r="B1085" s="8" t="s">
        <v>1087</v>
      </c>
      <c r="C1085" s="9" t="str">
        <f>VLOOKUP(B1085:B2488,'[1]Result 1'!$B$2:$C$3055,2,0)</f>
        <v>GQPY2022003381</v>
      </c>
      <c r="D1085" s="9" t="str">
        <f>VLOOKUP(B1085:B2488,'[1]Result 1'!$B$2:$K$3055,10,0)</f>
        <v>航天基地</v>
      </c>
    </row>
    <row r="1086" ht="14.25" spans="1:4">
      <c r="A1086" s="7">
        <v>1085</v>
      </c>
      <c r="B1086" s="8" t="s">
        <v>1088</v>
      </c>
      <c r="C1086" s="9" t="str">
        <f>VLOOKUP(B1086:B2489,'[1]Result 1'!$B$2:$C$3055,2,0)</f>
        <v>GQPY2022003394</v>
      </c>
      <c r="D1086" s="9" t="str">
        <f>VLOOKUP(B1086:B2489,'[1]Result 1'!$B$2:$K$3055,10,0)</f>
        <v>新城区</v>
      </c>
    </row>
    <row r="1087" ht="14.25" spans="1:4">
      <c r="A1087" s="7">
        <v>1086</v>
      </c>
      <c r="B1087" s="8" t="s">
        <v>1089</v>
      </c>
      <c r="C1087" s="9" t="str">
        <f>VLOOKUP(B1087:B2490,'[1]Result 1'!$B$2:$C$3055,2,0)</f>
        <v>GQPY2022003410</v>
      </c>
      <c r="D1087" s="9" t="str">
        <f>VLOOKUP(B1087:B2490,'[1]Result 1'!$B$2:$K$3055,10,0)</f>
        <v>经开区</v>
      </c>
    </row>
    <row r="1088" ht="14.25" spans="1:4">
      <c r="A1088" s="7">
        <v>1087</v>
      </c>
      <c r="B1088" s="8" t="s">
        <v>1090</v>
      </c>
      <c r="C1088" s="9" t="str">
        <f>VLOOKUP(B1088:B2491,'[1]Result 1'!$B$2:$C$3055,2,0)</f>
        <v>GQPY2022003366</v>
      </c>
      <c r="D1088" s="9" t="str">
        <f>VLOOKUP(B1088:B2491,'[1]Result 1'!$B$2:$K$3055,10,0)</f>
        <v>西咸新区</v>
      </c>
    </row>
    <row r="1089" ht="14.25" spans="1:4">
      <c r="A1089" s="7">
        <v>1088</v>
      </c>
      <c r="B1089" s="8" t="s">
        <v>1091</v>
      </c>
      <c r="C1089" s="9" t="str">
        <f>VLOOKUP(B1089:B2492,'[1]Result 1'!$B$2:$C$3055,2,0)</f>
        <v>GQPY2022002079</v>
      </c>
      <c r="D1089" s="9" t="str">
        <f>VLOOKUP(B1089:B2492,'[1]Result 1'!$B$2:$K$3055,10,0)</f>
        <v>碑林区</v>
      </c>
    </row>
    <row r="1090" ht="14.25" spans="1:4">
      <c r="A1090" s="7">
        <v>1089</v>
      </c>
      <c r="B1090" s="8" t="s">
        <v>1092</v>
      </c>
      <c r="C1090" s="9" t="str">
        <f>VLOOKUP(B1090:B2493,'[1]Result 1'!$B$2:$C$3055,2,0)</f>
        <v>GQPY2022003378</v>
      </c>
      <c r="D1090" s="9" t="str">
        <f>VLOOKUP(B1090:B2493,'[1]Result 1'!$B$2:$K$3055,10,0)</f>
        <v>曲江新区</v>
      </c>
    </row>
    <row r="1091" ht="14.25" spans="1:4">
      <c r="A1091" s="7">
        <v>1090</v>
      </c>
      <c r="B1091" s="8" t="s">
        <v>1093</v>
      </c>
      <c r="C1091" s="9" t="str">
        <f>VLOOKUP(B1091:B2494,'[1]Result 1'!$B$2:$C$3055,2,0)</f>
        <v>GQPY2022003365</v>
      </c>
      <c r="D1091" s="9" t="str">
        <f>VLOOKUP(B1091:B2494,'[1]Result 1'!$B$2:$K$3055,10,0)</f>
        <v>西咸新区</v>
      </c>
    </row>
    <row r="1092" ht="14.25" spans="1:4">
      <c r="A1092" s="7">
        <v>1091</v>
      </c>
      <c r="B1092" s="8" t="s">
        <v>1094</v>
      </c>
      <c r="C1092" s="9" t="str">
        <f>VLOOKUP(B1092:B2495,'[1]Result 1'!$B$2:$C$3055,2,0)</f>
        <v>GQPY2022003400</v>
      </c>
      <c r="D1092" s="9" t="str">
        <f>VLOOKUP(B1092:B2495,'[1]Result 1'!$B$2:$K$3055,10,0)</f>
        <v>雁塔区</v>
      </c>
    </row>
    <row r="1093" ht="14.25" spans="1:4">
      <c r="A1093" s="7">
        <v>1092</v>
      </c>
      <c r="B1093" s="8" t="s">
        <v>1095</v>
      </c>
      <c r="C1093" s="9" t="str">
        <f>VLOOKUP(B1093:B2496,'[1]Result 1'!$B$2:$C$3055,2,0)</f>
        <v>GQPY2022003393</v>
      </c>
      <c r="D1093" s="9" t="str">
        <f>VLOOKUP(B1093:B2496,'[1]Result 1'!$B$2:$K$3055,10,0)</f>
        <v>新城区</v>
      </c>
    </row>
    <row r="1094" ht="14.25" spans="1:4">
      <c r="A1094" s="7">
        <v>1093</v>
      </c>
      <c r="B1094" s="8" t="s">
        <v>1096</v>
      </c>
      <c r="C1094" s="9" t="str">
        <f>VLOOKUP(B1094:B2497,'[1]Result 1'!$B$2:$C$3055,2,0)</f>
        <v>GQPY2022003399</v>
      </c>
      <c r="D1094" s="9" t="str">
        <f>VLOOKUP(B1094:B2497,'[1]Result 1'!$B$2:$K$3055,10,0)</f>
        <v>雁塔区</v>
      </c>
    </row>
    <row r="1095" ht="14.25" spans="1:4">
      <c r="A1095" s="7">
        <v>1094</v>
      </c>
      <c r="B1095" s="8" t="s">
        <v>1097</v>
      </c>
      <c r="C1095" s="9" t="str">
        <f>VLOOKUP(B1095:B2498,'[1]Result 1'!$B$2:$C$3055,2,0)</f>
        <v>GQPY2022003380</v>
      </c>
      <c r="D1095" s="9" t="str">
        <f>VLOOKUP(B1095:B2498,'[1]Result 1'!$B$2:$K$3055,10,0)</f>
        <v>航天基地</v>
      </c>
    </row>
    <row r="1096" ht="14.25" spans="1:4">
      <c r="A1096" s="7">
        <v>1095</v>
      </c>
      <c r="B1096" s="8" t="s">
        <v>1098</v>
      </c>
      <c r="C1096" s="9" t="str">
        <f>VLOOKUP(B1096:B2499,'[1]Result 1'!$B$2:$C$3055,2,0)</f>
        <v>GQPY2022003402</v>
      </c>
      <c r="D1096" s="9" t="str">
        <f>VLOOKUP(B1096:B2499,'[1]Result 1'!$B$2:$K$3055,10,0)</f>
        <v>鄠邑区</v>
      </c>
    </row>
    <row r="1097" ht="14.25" spans="1:4">
      <c r="A1097" s="7">
        <v>1096</v>
      </c>
      <c r="B1097" s="8" t="s">
        <v>1099</v>
      </c>
      <c r="C1097" s="9" t="str">
        <f>VLOOKUP(B1097:B2500,'[1]Result 1'!$B$2:$C$3055,2,0)</f>
        <v>GQPY2022003360</v>
      </c>
      <c r="D1097" s="9" t="str">
        <f>VLOOKUP(B1097:B2500,'[1]Result 1'!$B$2:$K$3055,10,0)</f>
        <v>浐灞生态区</v>
      </c>
    </row>
    <row r="1098" ht="14.25" spans="1:4">
      <c r="A1098" s="7">
        <v>1097</v>
      </c>
      <c r="B1098" s="8" t="s">
        <v>1100</v>
      </c>
      <c r="C1098" s="9" t="str">
        <f>VLOOKUP(B1098:B2501,'[1]Result 1'!$B$2:$C$3055,2,0)</f>
        <v>GQPY2022003504</v>
      </c>
      <c r="D1098" s="9" t="str">
        <f>VLOOKUP(B1098:B2501,'[1]Result 1'!$B$2:$K$3055,10,0)</f>
        <v>西咸新区</v>
      </c>
    </row>
    <row r="1099" ht="14.25" spans="1:4">
      <c r="A1099" s="7">
        <v>1098</v>
      </c>
      <c r="B1099" s="8" t="s">
        <v>1101</v>
      </c>
      <c r="C1099" s="9" t="str">
        <f>VLOOKUP(B1099:B2502,'[1]Result 1'!$B$2:$C$3055,2,0)</f>
        <v>GQPY2022003503</v>
      </c>
      <c r="D1099" s="9" t="str">
        <f>VLOOKUP(B1099:B2502,'[1]Result 1'!$B$2:$K$3055,10,0)</f>
        <v>西咸新区</v>
      </c>
    </row>
    <row r="1100" ht="14.25" spans="1:4">
      <c r="A1100" s="7">
        <v>1099</v>
      </c>
      <c r="B1100" s="8" t="s">
        <v>1102</v>
      </c>
      <c r="C1100" s="9" t="str">
        <f>VLOOKUP(B1100:B2503,'[1]Result 1'!$B$2:$C$3055,2,0)</f>
        <v>GQPY2022003502</v>
      </c>
      <c r="D1100" s="9" t="str">
        <f>VLOOKUP(B1100:B2503,'[1]Result 1'!$B$2:$K$3055,10,0)</f>
        <v>西咸新区</v>
      </c>
    </row>
    <row r="1101" ht="14.25" spans="1:4">
      <c r="A1101" s="7">
        <v>1100</v>
      </c>
      <c r="B1101" s="8" t="s">
        <v>1103</v>
      </c>
      <c r="C1101" s="9" t="str">
        <f>VLOOKUP(B1101:B2504,'[1]Result 1'!$B$2:$C$3055,2,0)</f>
        <v>GQPY2022003501</v>
      </c>
      <c r="D1101" s="9" t="str">
        <f>VLOOKUP(B1101:B2504,'[1]Result 1'!$B$2:$K$3055,10,0)</f>
        <v>西咸新区</v>
      </c>
    </row>
    <row r="1102" ht="14.25" spans="1:4">
      <c r="A1102" s="7">
        <v>1101</v>
      </c>
      <c r="B1102" s="8" t="s">
        <v>1104</v>
      </c>
      <c r="C1102" s="9" t="str">
        <f>VLOOKUP(B1102:B2505,'[1]Result 1'!$B$2:$C$3055,2,0)</f>
        <v>GQPY2022003500</v>
      </c>
      <c r="D1102" s="9" t="str">
        <f>VLOOKUP(B1102:B2505,'[1]Result 1'!$B$2:$K$3055,10,0)</f>
        <v>西咸新区</v>
      </c>
    </row>
    <row r="1103" ht="14.25" spans="1:4">
      <c r="A1103" s="7">
        <v>1102</v>
      </c>
      <c r="B1103" s="8" t="s">
        <v>1105</v>
      </c>
      <c r="C1103" s="9" t="str">
        <f>VLOOKUP(B1103:B2506,'[1]Result 1'!$B$2:$C$3055,2,0)</f>
        <v>GQPY2022003337</v>
      </c>
      <c r="D1103" s="9" t="str">
        <f>VLOOKUP(B1103:B2506,'[1]Result 1'!$B$2:$K$3055,10,0)</f>
        <v>莲湖区</v>
      </c>
    </row>
    <row r="1104" ht="14.25" spans="1:4">
      <c r="A1104" s="7">
        <v>1103</v>
      </c>
      <c r="B1104" s="8" t="s">
        <v>1106</v>
      </c>
      <c r="C1104" s="9" t="str">
        <f>VLOOKUP(B1104:B2507,'[1]Result 1'!$B$2:$C$3055,2,0)</f>
        <v>GQPY2022003499</v>
      </c>
      <c r="D1104" s="9" t="str">
        <f>VLOOKUP(B1104:B2507,'[1]Result 1'!$B$2:$K$3055,10,0)</f>
        <v>西咸新区</v>
      </c>
    </row>
    <row r="1105" ht="14.25" spans="1:4">
      <c r="A1105" s="7">
        <v>1104</v>
      </c>
      <c r="B1105" s="8" t="s">
        <v>1107</v>
      </c>
      <c r="C1105" s="9" t="str">
        <f>VLOOKUP(B1105:B2508,'[1]Result 1'!$B$2:$C$3055,2,0)</f>
        <v>GQPY2022003498</v>
      </c>
      <c r="D1105" s="9" t="str">
        <f>VLOOKUP(B1105:B2508,'[1]Result 1'!$B$2:$K$3055,10,0)</f>
        <v>西咸新区</v>
      </c>
    </row>
    <row r="1106" ht="14.25" spans="1:4">
      <c r="A1106" s="7">
        <v>1105</v>
      </c>
      <c r="B1106" s="8" t="s">
        <v>1108</v>
      </c>
      <c r="C1106" s="9" t="str">
        <f>VLOOKUP(B1106:B2509,'[1]Result 1'!$B$2:$C$3055,2,0)</f>
        <v>GQPY2022003359</v>
      </c>
      <c r="D1106" s="9" t="str">
        <f>VLOOKUP(B1106:B2509,'[1]Result 1'!$B$2:$K$3055,10,0)</f>
        <v>浐灞生态区</v>
      </c>
    </row>
    <row r="1107" ht="14.25" spans="1:4">
      <c r="A1107" s="7">
        <v>1106</v>
      </c>
      <c r="B1107" s="8" t="s">
        <v>1109</v>
      </c>
      <c r="C1107" s="9" t="str">
        <f>VLOOKUP(B1107:B2510,'[1]Result 1'!$B$2:$C$3055,2,0)</f>
        <v>GQPY2022003497</v>
      </c>
      <c r="D1107" s="9" t="str">
        <f>VLOOKUP(B1107:B2510,'[1]Result 1'!$B$2:$K$3055,10,0)</f>
        <v>西咸新区</v>
      </c>
    </row>
    <row r="1108" ht="14.25" spans="1:4">
      <c r="A1108" s="7">
        <v>1107</v>
      </c>
      <c r="B1108" s="8" t="s">
        <v>1110</v>
      </c>
      <c r="C1108" s="9" t="str">
        <f>VLOOKUP(B1108:B2511,'[1]Result 1'!$B$2:$C$3055,2,0)</f>
        <v>GQPY2022003508</v>
      </c>
      <c r="D1108" s="9" t="str">
        <f>VLOOKUP(B1108:B2511,'[1]Result 1'!$B$2:$K$3055,10,0)</f>
        <v>航天基地</v>
      </c>
    </row>
    <row r="1109" ht="14.25" spans="1:4">
      <c r="A1109" s="7">
        <v>1108</v>
      </c>
      <c r="B1109" s="8" t="s">
        <v>1111</v>
      </c>
      <c r="C1109" s="9" t="str">
        <f>VLOOKUP(B1109:B2512,'[1]Result 1'!$B$2:$C$3055,2,0)</f>
        <v>GQPY2022003342</v>
      </c>
      <c r="D1109" s="9" t="str">
        <f>VLOOKUP(B1109:B2512,'[1]Result 1'!$B$2:$K$3055,10,0)</f>
        <v>莲湖区</v>
      </c>
    </row>
    <row r="1110" ht="14.25" spans="1:4">
      <c r="A1110" s="7">
        <v>1109</v>
      </c>
      <c r="B1110" s="8" t="s">
        <v>1112</v>
      </c>
      <c r="C1110" s="9" t="str">
        <f>VLOOKUP(B1110:B2513,'[1]Result 1'!$B$2:$C$3055,2,0)</f>
        <v>GQPY2022003398</v>
      </c>
      <c r="D1110" s="9" t="str">
        <f>VLOOKUP(B1110:B2513,'[1]Result 1'!$B$2:$K$3055,10,0)</f>
        <v>雁塔区</v>
      </c>
    </row>
    <row r="1111" ht="14.25" spans="1:4">
      <c r="A1111" s="7">
        <v>1110</v>
      </c>
      <c r="B1111" s="8" t="s">
        <v>1113</v>
      </c>
      <c r="C1111" s="9" t="str">
        <f>VLOOKUP(B1111:B2514,'[1]Result 1'!$B$2:$C$3055,2,0)</f>
        <v>GQPY2022003495</v>
      </c>
      <c r="D1111" s="9" t="str">
        <f>VLOOKUP(B1111:B2514,'[1]Result 1'!$B$2:$K$3055,10,0)</f>
        <v>西咸新区</v>
      </c>
    </row>
    <row r="1112" ht="14.25" spans="1:4">
      <c r="A1112" s="7">
        <v>1111</v>
      </c>
      <c r="B1112" s="8" t="s">
        <v>1114</v>
      </c>
      <c r="C1112" s="9" t="str">
        <f>VLOOKUP(B1112:B2515,'[1]Result 1'!$B$2:$C$3055,2,0)</f>
        <v>GQPY2022003494</v>
      </c>
      <c r="D1112" s="9" t="str">
        <f>VLOOKUP(B1112:B2515,'[1]Result 1'!$B$2:$K$3055,10,0)</f>
        <v>西咸新区</v>
      </c>
    </row>
    <row r="1113" ht="14.25" spans="1:4">
      <c r="A1113" s="7">
        <v>1112</v>
      </c>
      <c r="B1113" s="8" t="s">
        <v>1115</v>
      </c>
      <c r="C1113" s="9" t="str">
        <f>VLOOKUP(B1113:B2516,'[1]Result 1'!$B$2:$C$3055,2,0)</f>
        <v>GQPY2022003478</v>
      </c>
      <c r="D1113" s="9" t="str">
        <f>VLOOKUP(B1113:B2516,'[1]Result 1'!$B$2:$K$3055,10,0)</f>
        <v>国际港务区</v>
      </c>
    </row>
    <row r="1114" ht="14.25" spans="1:4">
      <c r="A1114" s="7">
        <v>1113</v>
      </c>
      <c r="B1114" s="8" t="s">
        <v>1116</v>
      </c>
      <c r="C1114" s="9" t="str">
        <f>VLOOKUP(B1114:B2517,'[1]Result 1'!$B$2:$C$3055,2,0)</f>
        <v>GQPY2022003392</v>
      </c>
      <c r="D1114" s="9" t="str">
        <f>VLOOKUP(B1114:B2517,'[1]Result 1'!$B$2:$K$3055,10,0)</f>
        <v>临潼区</v>
      </c>
    </row>
    <row r="1115" ht="14.25" spans="1:4">
      <c r="A1115" s="7">
        <v>1114</v>
      </c>
      <c r="B1115" s="8" t="s">
        <v>1117</v>
      </c>
      <c r="C1115" s="9" t="str">
        <f>VLOOKUP(B1115:B2518,'[1]Result 1'!$B$2:$C$3055,2,0)</f>
        <v>GQPY2022003493</v>
      </c>
      <c r="D1115" s="9" t="str">
        <f>VLOOKUP(B1115:B2518,'[1]Result 1'!$B$2:$K$3055,10,0)</f>
        <v>西咸新区</v>
      </c>
    </row>
    <row r="1116" ht="14.25" spans="1:4">
      <c r="A1116" s="7">
        <v>1115</v>
      </c>
      <c r="B1116" s="8" t="s">
        <v>1118</v>
      </c>
      <c r="C1116" s="9" t="str">
        <f>VLOOKUP(B1116:B2519,'[1]Result 1'!$B$2:$C$3055,2,0)</f>
        <v>GQPY2022003511</v>
      </c>
      <c r="D1116" s="9" t="str">
        <f>VLOOKUP(B1116:B2519,'[1]Result 1'!$B$2:$K$3055,10,0)</f>
        <v>雁塔区</v>
      </c>
    </row>
    <row r="1117" ht="14.25" spans="1:4">
      <c r="A1117" s="7">
        <v>1116</v>
      </c>
      <c r="B1117" s="8" t="s">
        <v>1119</v>
      </c>
      <c r="C1117" s="9" t="str">
        <f>VLOOKUP(B1117:B2520,'[1]Result 1'!$B$2:$C$3055,2,0)</f>
        <v>GQPY2022003343</v>
      </c>
      <c r="D1117" s="9" t="str">
        <f>VLOOKUP(B1117:B2520,'[1]Result 1'!$B$2:$K$3055,10,0)</f>
        <v>莲湖区</v>
      </c>
    </row>
    <row r="1118" ht="14.25" spans="1:4">
      <c r="A1118" s="7">
        <v>1117</v>
      </c>
      <c r="B1118" s="8" t="s">
        <v>1120</v>
      </c>
      <c r="C1118" s="9" t="str">
        <f>VLOOKUP(B1118:B2521,'[1]Result 1'!$B$2:$C$3055,2,0)</f>
        <v>GQPY2022003379</v>
      </c>
      <c r="D1118" s="9" t="str">
        <f>VLOOKUP(B1118:B2521,'[1]Result 1'!$B$2:$K$3055,10,0)</f>
        <v>曲江新区</v>
      </c>
    </row>
    <row r="1119" ht="14.25" spans="1:4">
      <c r="A1119" s="7">
        <v>1118</v>
      </c>
      <c r="B1119" s="8" t="s">
        <v>1121</v>
      </c>
      <c r="C1119" s="9" t="str">
        <f>VLOOKUP(B1119:B2522,'[1]Result 1'!$B$2:$C$3055,2,0)</f>
        <v>GQPY2022003427</v>
      </c>
      <c r="D1119" s="9" t="str">
        <f>VLOOKUP(B1119:B2522,'[1]Result 1'!$B$2:$K$3055,10,0)</f>
        <v>经开区</v>
      </c>
    </row>
    <row r="1120" ht="14.25" spans="1:4">
      <c r="A1120" s="7">
        <v>1119</v>
      </c>
      <c r="B1120" s="8" t="s">
        <v>1122</v>
      </c>
      <c r="C1120" s="9" t="str">
        <f>VLOOKUP(B1120:B2523,'[1]Result 1'!$B$2:$C$3055,2,0)</f>
        <v>GQPY2022003468</v>
      </c>
      <c r="D1120" s="9" t="str">
        <f>VLOOKUP(B1120:B2523,'[1]Result 1'!$B$2:$K$3055,10,0)</f>
        <v>蓝田县</v>
      </c>
    </row>
    <row r="1121" ht="14.25" spans="1:4">
      <c r="A1121" s="7">
        <v>1120</v>
      </c>
      <c r="B1121" s="8" t="s">
        <v>1123</v>
      </c>
      <c r="C1121" s="9" t="str">
        <f>VLOOKUP(B1121:B2524,'[1]Result 1'!$B$2:$C$3055,2,0)</f>
        <v>GQPY2022003492</v>
      </c>
      <c r="D1121" s="9" t="str">
        <f>VLOOKUP(B1121:B2524,'[1]Result 1'!$B$2:$K$3055,10,0)</f>
        <v>西咸新区</v>
      </c>
    </row>
    <row r="1122" ht="14.25" spans="1:4">
      <c r="A1122" s="7">
        <v>1121</v>
      </c>
      <c r="B1122" s="8" t="s">
        <v>1124</v>
      </c>
      <c r="C1122" s="9" t="str">
        <f>VLOOKUP(B1122:B2525,'[1]Result 1'!$B$2:$C$3055,2,0)</f>
        <v>GQPY2022003387</v>
      </c>
      <c r="D1122" s="9" t="str">
        <f>VLOOKUP(B1122:B2525,'[1]Result 1'!$B$2:$K$3055,10,0)</f>
        <v>曲江新区</v>
      </c>
    </row>
    <row r="1123" ht="14.25" spans="1:4">
      <c r="A1123" s="7">
        <v>1122</v>
      </c>
      <c r="B1123" s="8" t="s">
        <v>1125</v>
      </c>
      <c r="C1123" s="9" t="str">
        <f>VLOOKUP(B1123:B2526,'[1]Result 1'!$B$2:$C$3055,2,0)</f>
        <v>GQPY2022003507</v>
      </c>
      <c r="D1123" s="9" t="str">
        <f>VLOOKUP(B1123:B2526,'[1]Result 1'!$B$2:$K$3055,10,0)</f>
        <v>航天基地</v>
      </c>
    </row>
    <row r="1124" ht="14.25" spans="1:4">
      <c r="A1124" s="7">
        <v>1123</v>
      </c>
      <c r="B1124" s="8" t="s">
        <v>1126</v>
      </c>
      <c r="C1124" s="9" t="str">
        <f>VLOOKUP(B1124:B2527,'[1]Result 1'!$B$2:$C$3055,2,0)</f>
        <v>GQPY2022003491</v>
      </c>
      <c r="D1124" s="9" t="str">
        <f>VLOOKUP(B1124:B2527,'[1]Result 1'!$B$2:$K$3055,10,0)</f>
        <v>西咸新区</v>
      </c>
    </row>
    <row r="1125" ht="14.25" spans="1:4">
      <c r="A1125" s="7">
        <v>1124</v>
      </c>
      <c r="B1125" s="8" t="s">
        <v>1127</v>
      </c>
      <c r="C1125" s="9" t="str">
        <f>VLOOKUP(B1125:B2528,'[1]Result 1'!$B$2:$C$3055,2,0)</f>
        <v>GQPY2022003391</v>
      </c>
      <c r="D1125" s="9" t="str">
        <f>VLOOKUP(B1125:B2528,'[1]Result 1'!$B$2:$K$3055,10,0)</f>
        <v>临潼区</v>
      </c>
    </row>
    <row r="1126" ht="14.25" spans="1:4">
      <c r="A1126" s="7">
        <v>1125</v>
      </c>
      <c r="B1126" s="8" t="s">
        <v>1128</v>
      </c>
      <c r="C1126" s="9" t="str">
        <f>VLOOKUP(B1126:B2529,'[1]Result 1'!$B$2:$C$3055,2,0)</f>
        <v>GQPY2022003496</v>
      </c>
      <c r="D1126" s="9" t="str">
        <f>VLOOKUP(B1126:B2529,'[1]Result 1'!$B$2:$K$3055,10,0)</f>
        <v>航空基地</v>
      </c>
    </row>
    <row r="1127" ht="14.25" spans="1:4">
      <c r="A1127" s="7">
        <v>1126</v>
      </c>
      <c r="B1127" s="8" t="s">
        <v>1129</v>
      </c>
      <c r="C1127" s="9" t="str">
        <f>VLOOKUP(B1127:B2530,'[1]Result 1'!$B$2:$C$3055,2,0)</f>
        <v>GQPY2022003506</v>
      </c>
      <c r="D1127" s="9" t="str">
        <f>VLOOKUP(B1127:B2530,'[1]Result 1'!$B$2:$K$3055,10,0)</f>
        <v>航天基地</v>
      </c>
    </row>
    <row r="1128" ht="14.25" spans="1:4">
      <c r="A1128" s="7">
        <v>1127</v>
      </c>
      <c r="B1128" s="8" t="s">
        <v>1130</v>
      </c>
      <c r="C1128" s="9" t="str">
        <f>VLOOKUP(B1128:B2531,'[1]Result 1'!$B$2:$C$3055,2,0)</f>
        <v>GQPY2022003345</v>
      </c>
      <c r="D1128" s="9" t="str">
        <f>VLOOKUP(B1128:B2531,'[1]Result 1'!$B$2:$K$3055,10,0)</f>
        <v>莲湖区</v>
      </c>
    </row>
    <row r="1129" ht="14.25" spans="1:4">
      <c r="A1129" s="7">
        <v>1128</v>
      </c>
      <c r="B1129" s="8" t="s">
        <v>1131</v>
      </c>
      <c r="C1129" s="9" t="str">
        <f>VLOOKUP(B1129:B2532,'[1]Result 1'!$B$2:$C$3055,2,0)</f>
        <v>GQPY2022003490</v>
      </c>
      <c r="D1129" s="9" t="str">
        <f>VLOOKUP(B1129:B2532,'[1]Result 1'!$B$2:$K$3055,10,0)</f>
        <v>西咸新区</v>
      </c>
    </row>
    <row r="1130" ht="14.25" spans="1:4">
      <c r="A1130" s="7">
        <v>1129</v>
      </c>
      <c r="B1130" s="8" t="s">
        <v>1132</v>
      </c>
      <c r="C1130" s="9" t="str">
        <f>VLOOKUP(B1130:B2533,'[1]Result 1'!$B$2:$C$3055,2,0)</f>
        <v>GQPY2022003388</v>
      </c>
      <c r="D1130" s="9" t="str">
        <f>VLOOKUP(B1130:B2533,'[1]Result 1'!$B$2:$K$3055,10,0)</f>
        <v>曲江新区</v>
      </c>
    </row>
    <row r="1131" ht="14.25" spans="1:4">
      <c r="A1131" s="7">
        <v>1130</v>
      </c>
      <c r="B1131" s="8" t="s">
        <v>1133</v>
      </c>
      <c r="C1131" s="9" t="str">
        <f>VLOOKUP(B1131:B2534,'[1]Result 1'!$B$2:$C$3055,2,0)</f>
        <v>GQPY2022003614</v>
      </c>
      <c r="D1131" s="9" t="str">
        <f>VLOOKUP(B1131:B2534,'[1]Result 1'!$B$2:$K$3055,10,0)</f>
        <v>雁塔区</v>
      </c>
    </row>
    <row r="1132" ht="14.25" spans="1:4">
      <c r="A1132" s="7">
        <v>1131</v>
      </c>
      <c r="B1132" s="8" t="s">
        <v>1134</v>
      </c>
      <c r="C1132" s="9" t="str">
        <f>VLOOKUP(B1132:B2535,'[1]Result 1'!$B$2:$C$3055,2,0)</f>
        <v>GQPY2022003509</v>
      </c>
      <c r="D1132" s="9" t="str">
        <f>VLOOKUP(B1132:B2535,'[1]Result 1'!$B$2:$K$3055,10,0)</f>
        <v>浐灞生态区</v>
      </c>
    </row>
    <row r="1133" ht="14.25" spans="1:4">
      <c r="A1133" s="7">
        <v>1132</v>
      </c>
      <c r="B1133" s="8" t="s">
        <v>1135</v>
      </c>
      <c r="C1133" s="9" t="str">
        <f>VLOOKUP(B1133:B2536,'[1]Result 1'!$B$2:$C$3055,2,0)</f>
        <v>GQPY2022003613</v>
      </c>
      <c r="D1133" s="9" t="str">
        <f>VLOOKUP(B1133:B2536,'[1]Result 1'!$B$2:$K$3055,10,0)</f>
        <v>雁塔区</v>
      </c>
    </row>
    <row r="1134" ht="14.25" spans="1:4">
      <c r="A1134" s="7">
        <v>1133</v>
      </c>
      <c r="B1134" s="8" t="s">
        <v>1136</v>
      </c>
      <c r="C1134" s="9" t="str">
        <f>VLOOKUP(B1134:B2537,'[1]Result 1'!$B$2:$C$3055,2,0)</f>
        <v>GQPY2022003330</v>
      </c>
      <c r="D1134" s="9" t="str">
        <f>VLOOKUP(B1134:B2537,'[1]Result 1'!$B$2:$K$3055,10,0)</f>
        <v>灞桥区</v>
      </c>
    </row>
    <row r="1135" ht="14.25" spans="1:4">
      <c r="A1135" s="7">
        <v>1134</v>
      </c>
      <c r="B1135" s="8" t="s">
        <v>1137</v>
      </c>
      <c r="C1135" s="9" t="str">
        <f>VLOOKUP(B1135:B2538,'[1]Result 1'!$B$2:$C$3055,2,0)</f>
        <v>GQPY2022003426</v>
      </c>
      <c r="D1135" s="9" t="str">
        <f>VLOOKUP(B1135:B2538,'[1]Result 1'!$B$2:$K$3055,10,0)</f>
        <v>经开区</v>
      </c>
    </row>
    <row r="1136" ht="14.25" spans="1:4">
      <c r="A1136" s="7">
        <v>1135</v>
      </c>
      <c r="B1136" s="8" t="s">
        <v>1138</v>
      </c>
      <c r="C1136" s="9" t="str">
        <f>VLOOKUP(B1136:B2539,'[1]Result 1'!$B$2:$C$3055,2,0)</f>
        <v>GQPY2022003489</v>
      </c>
      <c r="D1136" s="9" t="str">
        <f>VLOOKUP(B1136:B2539,'[1]Result 1'!$B$2:$K$3055,10,0)</f>
        <v>西咸新区</v>
      </c>
    </row>
    <row r="1137" ht="14.25" spans="1:4">
      <c r="A1137" s="7">
        <v>1136</v>
      </c>
      <c r="B1137" s="8" t="s">
        <v>1139</v>
      </c>
      <c r="C1137" s="9" t="str">
        <f>VLOOKUP(B1137:B2540,'[1]Result 1'!$B$2:$C$3055,2,0)</f>
        <v>GQPY2022002078</v>
      </c>
      <c r="D1137" s="9" t="str">
        <f>VLOOKUP(B1137:B2540,'[1]Result 1'!$B$2:$K$3055,10,0)</f>
        <v>碑林区</v>
      </c>
    </row>
    <row r="1138" ht="14.25" spans="1:4">
      <c r="A1138" s="7">
        <v>1137</v>
      </c>
      <c r="B1138" s="8" t="s">
        <v>1140</v>
      </c>
      <c r="C1138" s="9" t="str">
        <f>VLOOKUP(B1138:B2541,'[1]Result 1'!$B$2:$C$3055,2,0)</f>
        <v>GQPY2022003425</v>
      </c>
      <c r="D1138" s="9" t="str">
        <f>VLOOKUP(B1138:B2541,'[1]Result 1'!$B$2:$K$3055,10,0)</f>
        <v>经开区</v>
      </c>
    </row>
    <row r="1139" ht="14.25" spans="1:4">
      <c r="A1139" s="7">
        <v>1138</v>
      </c>
      <c r="B1139" s="8" t="s">
        <v>1141</v>
      </c>
      <c r="C1139" s="9" t="str">
        <f>VLOOKUP(B1139:B2542,'[1]Result 1'!$B$2:$C$3055,2,0)</f>
        <v>GQPY2022003612</v>
      </c>
      <c r="D1139" s="9" t="str">
        <f>VLOOKUP(B1139:B2542,'[1]Result 1'!$B$2:$K$3055,10,0)</f>
        <v>雁塔区</v>
      </c>
    </row>
    <row r="1140" ht="14.25" spans="1:4">
      <c r="A1140" s="7">
        <v>1139</v>
      </c>
      <c r="B1140" s="8" t="s">
        <v>1142</v>
      </c>
      <c r="C1140" s="9" t="str">
        <f>VLOOKUP(B1140:B2543,'[1]Result 1'!$B$2:$C$3055,2,0)</f>
        <v>GQPY2022003424</v>
      </c>
      <c r="D1140" s="9" t="str">
        <f>VLOOKUP(B1140:B2543,'[1]Result 1'!$B$2:$K$3055,10,0)</f>
        <v>经开区</v>
      </c>
    </row>
    <row r="1141" ht="14.25" spans="1:4">
      <c r="A1141" s="7">
        <v>1140</v>
      </c>
      <c r="B1141" s="8" t="s">
        <v>1143</v>
      </c>
      <c r="C1141" s="9" t="str">
        <f>VLOOKUP(B1141:B2544,'[1]Result 1'!$B$2:$C$3055,2,0)</f>
        <v>GQPY2022003635</v>
      </c>
      <c r="D1141" s="9" t="str">
        <f>VLOOKUP(B1141:B2544,'[1]Result 1'!$B$2:$K$3055,10,0)</f>
        <v>国际港务区</v>
      </c>
    </row>
    <row r="1142" ht="14.25" spans="1:4">
      <c r="A1142" s="7">
        <v>1141</v>
      </c>
      <c r="B1142" s="8" t="s">
        <v>1144</v>
      </c>
      <c r="C1142" s="9" t="str">
        <f>VLOOKUP(B1142:B2545,'[1]Result 1'!$B$2:$C$3055,2,0)</f>
        <v>GQPY2022002077</v>
      </c>
      <c r="D1142" s="9" t="str">
        <f>VLOOKUP(B1142:B2545,'[1]Result 1'!$B$2:$K$3055,10,0)</f>
        <v>碑林区</v>
      </c>
    </row>
    <row r="1143" ht="14.25" spans="1:4">
      <c r="A1143" s="7">
        <v>1142</v>
      </c>
      <c r="B1143" s="8" t="s">
        <v>1145</v>
      </c>
      <c r="C1143" s="9" t="str">
        <f>VLOOKUP(B1143:B2546,'[1]Result 1'!$B$2:$C$3055,2,0)</f>
        <v>GQPY2022003505</v>
      </c>
      <c r="D1143" s="9" t="str">
        <f>VLOOKUP(B1143:B2546,'[1]Result 1'!$B$2:$K$3055,10,0)</f>
        <v>航天基地</v>
      </c>
    </row>
    <row r="1144" ht="14.25" spans="1:4">
      <c r="A1144" s="7">
        <v>1143</v>
      </c>
      <c r="B1144" s="8" t="s">
        <v>1146</v>
      </c>
      <c r="C1144" s="9" t="str">
        <f>VLOOKUP(B1144:B2547,'[1]Result 1'!$B$2:$C$3055,2,0)</f>
        <v>GQPY2022003630</v>
      </c>
      <c r="D1144" s="9" t="str">
        <f>VLOOKUP(B1144:B2547,'[1]Result 1'!$B$2:$K$3055,10,0)</f>
        <v>莲湖区</v>
      </c>
    </row>
    <row r="1145" ht="14.25" spans="1:4">
      <c r="A1145" s="7">
        <v>1144</v>
      </c>
      <c r="B1145" s="8" t="s">
        <v>1147</v>
      </c>
      <c r="C1145" s="9" t="str">
        <f>VLOOKUP(B1145:B2548,'[1]Result 1'!$B$2:$C$3055,2,0)</f>
        <v>GQPY2022003423</v>
      </c>
      <c r="D1145" s="9" t="str">
        <f>VLOOKUP(B1145:B2548,'[1]Result 1'!$B$2:$K$3055,10,0)</f>
        <v>经开区</v>
      </c>
    </row>
    <row r="1146" ht="14.25" spans="1:4">
      <c r="A1146" s="7">
        <v>1145</v>
      </c>
      <c r="B1146" s="8" t="s">
        <v>1148</v>
      </c>
      <c r="C1146" s="9" t="str">
        <f>VLOOKUP(B1146:B2549,'[1]Result 1'!$B$2:$C$3055,2,0)</f>
        <v>GQPY2022003422</v>
      </c>
      <c r="D1146" s="9" t="str">
        <f>VLOOKUP(B1146:B2549,'[1]Result 1'!$B$2:$K$3055,10,0)</f>
        <v>经开区</v>
      </c>
    </row>
    <row r="1147" ht="14.25" spans="1:4">
      <c r="A1147" s="7">
        <v>1146</v>
      </c>
      <c r="B1147" s="8" t="s">
        <v>1149</v>
      </c>
      <c r="C1147" s="9" t="str">
        <f>VLOOKUP(B1147:B2550,'[1]Result 1'!$B$2:$C$3055,2,0)</f>
        <v>GQPY2022003390</v>
      </c>
      <c r="D1147" s="9" t="str">
        <f>VLOOKUP(B1147:B2550,'[1]Result 1'!$B$2:$K$3055,10,0)</f>
        <v>临潼区</v>
      </c>
    </row>
    <row r="1148" ht="14.25" spans="1:4">
      <c r="A1148" s="7">
        <v>1147</v>
      </c>
      <c r="B1148" s="8" t="s">
        <v>1150</v>
      </c>
      <c r="C1148" s="9" t="str">
        <f>VLOOKUP(B1148:B2551,'[1]Result 1'!$B$2:$C$3055,2,0)</f>
        <v>GQPY2022003421</v>
      </c>
      <c r="D1148" s="9" t="str">
        <f>VLOOKUP(B1148:B2551,'[1]Result 1'!$B$2:$K$3055,10,0)</f>
        <v>经开区</v>
      </c>
    </row>
    <row r="1149" ht="14.25" spans="1:4">
      <c r="A1149" s="7">
        <v>1148</v>
      </c>
      <c r="B1149" s="8" t="s">
        <v>1151</v>
      </c>
      <c r="C1149" s="9" t="str">
        <f>VLOOKUP(B1149:B2552,'[1]Result 1'!$B$2:$C$3055,2,0)</f>
        <v>GQPY2022003329</v>
      </c>
      <c r="D1149" s="9" t="str">
        <f>VLOOKUP(B1149:B2552,'[1]Result 1'!$B$2:$K$3055,10,0)</f>
        <v>周至县</v>
      </c>
    </row>
    <row r="1150" ht="14.25" spans="1:4">
      <c r="A1150" s="7">
        <v>1149</v>
      </c>
      <c r="B1150" s="8" t="s">
        <v>1152</v>
      </c>
      <c r="C1150" s="9" t="str">
        <f>VLOOKUP(B1150:B2553,'[1]Result 1'!$B$2:$C$3055,2,0)</f>
        <v>GQPY2022003488</v>
      </c>
      <c r="D1150" s="9" t="str">
        <f>VLOOKUP(B1150:B2553,'[1]Result 1'!$B$2:$K$3055,10,0)</f>
        <v>西咸新区</v>
      </c>
    </row>
    <row r="1151" ht="14.25" spans="1:4">
      <c r="A1151" s="7">
        <v>1150</v>
      </c>
      <c r="B1151" s="8" t="s">
        <v>1153</v>
      </c>
      <c r="C1151" s="9" t="str">
        <f>VLOOKUP(B1151:B2554,'[1]Result 1'!$B$2:$C$3055,2,0)</f>
        <v>GQPY2022003558</v>
      </c>
      <c r="D1151" s="9" t="str">
        <f>VLOOKUP(B1151:B2554,'[1]Result 1'!$B$2:$K$3055,10,0)</f>
        <v>未央区</v>
      </c>
    </row>
    <row r="1152" ht="14.25" spans="1:4">
      <c r="A1152" s="7">
        <v>1151</v>
      </c>
      <c r="B1152" s="8" t="s">
        <v>1154</v>
      </c>
      <c r="C1152" s="9" t="str">
        <f>VLOOKUP(B1152:B2555,'[1]Result 1'!$B$2:$C$3055,2,0)</f>
        <v>GQPY2022003487</v>
      </c>
      <c r="D1152" s="9" t="str">
        <f>VLOOKUP(B1152:B2555,'[1]Result 1'!$B$2:$K$3055,10,0)</f>
        <v>西咸新区</v>
      </c>
    </row>
    <row r="1153" ht="14.25" spans="1:4">
      <c r="A1153" s="7">
        <v>1152</v>
      </c>
      <c r="B1153" s="8" t="s">
        <v>1155</v>
      </c>
      <c r="C1153" s="9" t="str">
        <f>VLOOKUP(B1153:B2556,'[1]Result 1'!$B$2:$C$3055,2,0)</f>
        <v>GQPY2022003486</v>
      </c>
      <c r="D1153" s="9" t="str">
        <f>VLOOKUP(B1153:B2556,'[1]Result 1'!$B$2:$K$3055,10,0)</f>
        <v>西咸新区</v>
      </c>
    </row>
    <row r="1154" ht="14.25" spans="1:4">
      <c r="A1154" s="7">
        <v>1153</v>
      </c>
      <c r="B1154" s="8" t="s">
        <v>1156</v>
      </c>
      <c r="C1154" s="9" t="str">
        <f>VLOOKUP(B1154:B2557,'[1]Result 1'!$B$2:$C$3055,2,0)</f>
        <v>GQPY2022003637</v>
      </c>
      <c r="D1154" s="9" t="str">
        <f>VLOOKUP(B1154:B2557,'[1]Result 1'!$B$2:$K$3055,10,0)</f>
        <v>鄠邑区</v>
      </c>
    </row>
    <row r="1155" ht="14.25" spans="1:4">
      <c r="A1155" s="7">
        <v>1154</v>
      </c>
      <c r="B1155" s="8" t="s">
        <v>1157</v>
      </c>
      <c r="C1155" s="9" t="str">
        <f>VLOOKUP(B1155:B2558,'[1]Result 1'!$B$2:$C$3055,2,0)</f>
        <v>GQPY2022003485</v>
      </c>
      <c r="D1155" s="9" t="str">
        <f>VLOOKUP(B1155:B2558,'[1]Result 1'!$B$2:$K$3055,10,0)</f>
        <v>西咸新区</v>
      </c>
    </row>
    <row r="1156" ht="14.25" spans="1:4">
      <c r="A1156" s="7">
        <v>1155</v>
      </c>
      <c r="B1156" s="8" t="s">
        <v>1158</v>
      </c>
      <c r="C1156" s="9" t="str">
        <f>VLOOKUP(B1156:B2559,'[1]Result 1'!$B$2:$C$3055,2,0)</f>
        <v>GQPY2022003636</v>
      </c>
      <c r="D1156" s="9" t="str">
        <f>VLOOKUP(B1156:B2559,'[1]Result 1'!$B$2:$K$3055,10,0)</f>
        <v>曲江新区</v>
      </c>
    </row>
    <row r="1157" ht="14.25" spans="1:4">
      <c r="A1157" s="7">
        <v>1156</v>
      </c>
      <c r="B1157" s="8" t="s">
        <v>1159</v>
      </c>
      <c r="C1157" s="9" t="str">
        <f>VLOOKUP(B1157:B2560,'[1]Result 1'!$B$2:$C$3055,2,0)</f>
        <v>GQPY2022003420</v>
      </c>
      <c r="D1157" s="9" t="str">
        <f>VLOOKUP(B1157:B2560,'[1]Result 1'!$B$2:$K$3055,10,0)</f>
        <v>经开区</v>
      </c>
    </row>
    <row r="1158" ht="14.25" spans="1:4">
      <c r="A1158" s="7">
        <v>1157</v>
      </c>
      <c r="B1158" s="8" t="s">
        <v>1160</v>
      </c>
      <c r="C1158" s="9" t="str">
        <f>VLOOKUP(B1158:B2561,'[1]Result 1'!$B$2:$C$3055,2,0)</f>
        <v>GQPY2022002076</v>
      </c>
      <c r="D1158" s="9" t="str">
        <f>VLOOKUP(B1158:B2561,'[1]Result 1'!$B$2:$K$3055,10,0)</f>
        <v>碑林区</v>
      </c>
    </row>
    <row r="1159" ht="14.25" spans="1:4">
      <c r="A1159" s="7">
        <v>1158</v>
      </c>
      <c r="B1159" s="8" t="s">
        <v>1161</v>
      </c>
      <c r="C1159" s="9" t="str">
        <f>VLOOKUP(B1159:B2562,'[1]Result 1'!$B$2:$C$3055,2,0)</f>
        <v>GQPY2022003484</v>
      </c>
      <c r="D1159" s="9" t="str">
        <f>VLOOKUP(B1159:B2562,'[1]Result 1'!$B$2:$K$3055,10,0)</f>
        <v>西咸新区</v>
      </c>
    </row>
    <row r="1160" ht="14.25" spans="1:4">
      <c r="A1160" s="7">
        <v>1159</v>
      </c>
      <c r="B1160" s="8" t="s">
        <v>1162</v>
      </c>
      <c r="C1160" s="9" t="str">
        <f>VLOOKUP(B1160:B2563,'[1]Result 1'!$B$2:$C$3055,2,0)</f>
        <v>GQPY2022001956</v>
      </c>
      <c r="D1160" s="9" t="str">
        <f>VLOOKUP(B1160:B2563,'[1]Result 1'!$B$2:$K$3055,10,0)</f>
        <v>高陵区</v>
      </c>
    </row>
    <row r="1161" ht="14.25" spans="1:4">
      <c r="A1161" s="7">
        <v>1160</v>
      </c>
      <c r="B1161" s="8" t="s">
        <v>1163</v>
      </c>
      <c r="C1161" s="9" t="str">
        <f>VLOOKUP(B1161:B2564,'[1]Result 1'!$B$2:$C$3055,2,0)</f>
        <v>GQPY2022003389</v>
      </c>
      <c r="D1161" s="9" t="str">
        <f>VLOOKUP(B1161:B2564,'[1]Result 1'!$B$2:$K$3055,10,0)</f>
        <v>临潼区</v>
      </c>
    </row>
    <row r="1162" ht="14.25" spans="1:4">
      <c r="A1162" s="7">
        <v>1161</v>
      </c>
      <c r="B1162" s="8" t="s">
        <v>1164</v>
      </c>
      <c r="C1162" s="9" t="str">
        <f>VLOOKUP(B1162:B2565,'[1]Result 1'!$B$2:$C$3055,2,0)</f>
        <v>GQPY2022003483</v>
      </c>
      <c r="D1162" s="9" t="str">
        <f>VLOOKUP(B1162:B2565,'[1]Result 1'!$B$2:$K$3055,10,0)</f>
        <v>西咸新区</v>
      </c>
    </row>
    <row r="1163" ht="14.25" spans="1:4">
      <c r="A1163" s="7">
        <v>1162</v>
      </c>
      <c r="B1163" s="8" t="s">
        <v>1165</v>
      </c>
      <c r="C1163" s="9" t="str">
        <f>VLOOKUP(B1163:B2566,'[1]Result 1'!$B$2:$C$3055,2,0)</f>
        <v>GQPY2022002074</v>
      </c>
      <c r="D1163" s="9" t="str">
        <f>VLOOKUP(B1163:B2566,'[1]Result 1'!$B$2:$K$3055,10,0)</f>
        <v>碑林区</v>
      </c>
    </row>
    <row r="1164" ht="14.25" spans="1:4">
      <c r="A1164" s="7">
        <v>1163</v>
      </c>
      <c r="B1164" s="8" t="s">
        <v>1166</v>
      </c>
      <c r="C1164" s="9" t="str">
        <f>VLOOKUP(B1164:B2567,'[1]Result 1'!$B$2:$C$3055,2,0)</f>
        <v>GQPY2022003638</v>
      </c>
      <c r="D1164" s="9" t="str">
        <f>VLOOKUP(B1164:B2567,'[1]Result 1'!$B$2:$K$3055,10,0)</f>
        <v>浐灞生态区</v>
      </c>
    </row>
    <row r="1165" ht="14.25" spans="1:4">
      <c r="A1165" s="7">
        <v>1164</v>
      </c>
      <c r="B1165" s="8" t="s">
        <v>1167</v>
      </c>
      <c r="C1165" s="9" t="str">
        <f>VLOOKUP(B1165:B2568,'[1]Result 1'!$B$2:$C$3055,2,0)</f>
        <v>GQPY2022003557</v>
      </c>
      <c r="D1165" s="9" t="str">
        <f>VLOOKUP(B1165:B2568,'[1]Result 1'!$B$2:$K$3055,10,0)</f>
        <v>未央区</v>
      </c>
    </row>
    <row r="1166" ht="14.25" spans="1:4">
      <c r="A1166" s="7">
        <v>1165</v>
      </c>
      <c r="B1166" s="8" t="s">
        <v>1168</v>
      </c>
      <c r="C1166" s="9" t="str">
        <f>VLOOKUP(B1166:B2569,'[1]Result 1'!$B$2:$C$3055,2,0)</f>
        <v>GQPY2022003556</v>
      </c>
      <c r="D1166" s="9" t="str">
        <f>VLOOKUP(B1166:B2569,'[1]Result 1'!$B$2:$K$3055,10,0)</f>
        <v>未央区</v>
      </c>
    </row>
    <row r="1167" ht="14.25" spans="1:4">
      <c r="A1167" s="7">
        <v>1166</v>
      </c>
      <c r="B1167" s="8" t="s">
        <v>1169</v>
      </c>
      <c r="C1167" s="9" t="str">
        <f>VLOOKUP(B1167:B2570,'[1]Result 1'!$B$2:$C$3055,2,0)</f>
        <v>GQPY2022003664</v>
      </c>
      <c r="D1167" s="9" t="str">
        <f>VLOOKUP(B1167:B2570,'[1]Result 1'!$B$2:$K$3055,10,0)</f>
        <v>西咸新区</v>
      </c>
    </row>
    <row r="1168" ht="14.25" spans="1:4">
      <c r="A1168" s="7">
        <v>1167</v>
      </c>
      <c r="B1168" s="8" t="s">
        <v>1170</v>
      </c>
      <c r="C1168" s="9" t="str">
        <f>VLOOKUP(B1168:B2571,'[1]Result 1'!$B$2:$C$3055,2,0)</f>
        <v>GQPY2022003419</v>
      </c>
      <c r="D1168" s="9" t="str">
        <f>VLOOKUP(B1168:B2571,'[1]Result 1'!$B$2:$K$3055,10,0)</f>
        <v>经开区</v>
      </c>
    </row>
    <row r="1169" ht="14.25" spans="1:4">
      <c r="A1169" s="7">
        <v>1168</v>
      </c>
      <c r="B1169" s="8" t="s">
        <v>1171</v>
      </c>
      <c r="C1169" s="9" t="str">
        <f>VLOOKUP(B1169:B2572,'[1]Result 1'!$B$2:$C$3055,2,0)</f>
        <v>GQPY2022003663</v>
      </c>
      <c r="D1169" s="9" t="str">
        <f>VLOOKUP(B1169:B2572,'[1]Result 1'!$B$2:$K$3055,10,0)</f>
        <v>西咸新区</v>
      </c>
    </row>
    <row r="1170" ht="14.25" spans="1:4">
      <c r="A1170" s="7">
        <v>1169</v>
      </c>
      <c r="B1170" s="8" t="s">
        <v>1172</v>
      </c>
      <c r="C1170" s="9" t="str">
        <f>VLOOKUP(B1170:B2573,'[1]Result 1'!$B$2:$C$3055,2,0)</f>
        <v>GQPY2022003418</v>
      </c>
      <c r="D1170" s="9" t="str">
        <f>VLOOKUP(B1170:B2573,'[1]Result 1'!$B$2:$K$3055,10,0)</f>
        <v>经开区</v>
      </c>
    </row>
    <row r="1171" ht="14.25" spans="1:4">
      <c r="A1171" s="7">
        <v>1170</v>
      </c>
      <c r="B1171" s="8" t="s">
        <v>1173</v>
      </c>
      <c r="C1171" s="9" t="str">
        <f>VLOOKUP(B1171:B2574,'[1]Result 1'!$B$2:$C$3055,2,0)</f>
        <v>GQPY2022003611</v>
      </c>
      <c r="D1171" s="9" t="str">
        <f>VLOOKUP(B1171:B2574,'[1]Result 1'!$B$2:$K$3055,10,0)</f>
        <v>雁塔区</v>
      </c>
    </row>
    <row r="1172" ht="14.25" spans="1:4">
      <c r="A1172" s="7">
        <v>1171</v>
      </c>
      <c r="B1172" s="8" t="s">
        <v>1174</v>
      </c>
      <c r="C1172" s="9" t="str">
        <f>VLOOKUP(B1172:B2575,'[1]Result 1'!$B$2:$C$3055,2,0)</f>
        <v>GQPY2022002073</v>
      </c>
      <c r="D1172" s="9" t="str">
        <f>VLOOKUP(B1172:B2575,'[1]Result 1'!$B$2:$K$3055,10,0)</f>
        <v>碑林区</v>
      </c>
    </row>
    <row r="1173" ht="14.25" spans="1:4">
      <c r="A1173" s="7">
        <v>1172</v>
      </c>
      <c r="B1173" s="8" t="s">
        <v>1175</v>
      </c>
      <c r="C1173" s="9" t="str">
        <f>VLOOKUP(B1173:B2576,'[1]Result 1'!$B$2:$C$3055,2,0)</f>
        <v>GQPY2022002072</v>
      </c>
      <c r="D1173" s="9" t="str">
        <f>VLOOKUP(B1173:B2576,'[1]Result 1'!$B$2:$K$3055,10,0)</f>
        <v>碑林区</v>
      </c>
    </row>
    <row r="1174" ht="14.25" spans="1:4">
      <c r="A1174" s="7">
        <v>1173</v>
      </c>
      <c r="B1174" s="8" t="s">
        <v>1176</v>
      </c>
      <c r="C1174" s="9" t="str">
        <f>VLOOKUP(B1174:B2577,'[1]Result 1'!$B$2:$C$3055,2,0)</f>
        <v>GQPY2022003653</v>
      </c>
      <c r="D1174" s="9" t="str">
        <f>VLOOKUP(B1174:B2577,'[1]Result 1'!$B$2:$K$3055,10,0)</f>
        <v>鄠邑区</v>
      </c>
    </row>
    <row r="1175" ht="14.25" spans="1:4">
      <c r="A1175" s="7">
        <v>1174</v>
      </c>
      <c r="B1175" s="8" t="s">
        <v>1177</v>
      </c>
      <c r="C1175" s="9" t="str">
        <f>VLOOKUP(B1175:B2578,'[1]Result 1'!$B$2:$C$3055,2,0)</f>
        <v>GQPY2022003417</v>
      </c>
      <c r="D1175" s="9" t="str">
        <f>VLOOKUP(B1175:B2578,'[1]Result 1'!$B$2:$K$3055,10,0)</f>
        <v>经开区</v>
      </c>
    </row>
    <row r="1176" ht="14.25" spans="1:4">
      <c r="A1176" s="7">
        <v>1175</v>
      </c>
      <c r="B1176" s="8" t="s">
        <v>1178</v>
      </c>
      <c r="C1176" s="9" t="str">
        <f>VLOOKUP(B1176:B2579,'[1]Result 1'!$B$2:$C$3055,2,0)</f>
        <v>GQPY2022003610</v>
      </c>
      <c r="D1176" s="9" t="str">
        <f>VLOOKUP(B1176:B2579,'[1]Result 1'!$B$2:$K$3055,10,0)</f>
        <v>雁塔区</v>
      </c>
    </row>
    <row r="1177" ht="14.25" spans="1:4">
      <c r="A1177" s="7">
        <v>1176</v>
      </c>
      <c r="B1177" s="8" t="s">
        <v>1179</v>
      </c>
      <c r="C1177" s="9" t="str">
        <f>VLOOKUP(B1177:B2580,'[1]Result 1'!$B$2:$C$3055,2,0)</f>
        <v>GQPY2022003669</v>
      </c>
      <c r="D1177" s="9" t="str">
        <f>VLOOKUP(B1177:B2580,'[1]Result 1'!$B$2:$K$3055,10,0)</f>
        <v>浐灞生态区</v>
      </c>
    </row>
    <row r="1178" ht="14.25" spans="1:4">
      <c r="A1178" s="7">
        <v>1177</v>
      </c>
      <c r="B1178" s="8" t="s">
        <v>1180</v>
      </c>
      <c r="C1178" s="9" t="str">
        <f>VLOOKUP(B1178:B2581,'[1]Result 1'!$B$2:$C$3055,2,0)</f>
        <v>GQPY2022003555</v>
      </c>
      <c r="D1178" s="9" t="str">
        <f>VLOOKUP(B1178:B2581,'[1]Result 1'!$B$2:$K$3055,10,0)</f>
        <v>未央区</v>
      </c>
    </row>
    <row r="1179" ht="14.25" spans="1:4">
      <c r="A1179" s="7">
        <v>1178</v>
      </c>
      <c r="B1179" s="8" t="s">
        <v>1181</v>
      </c>
      <c r="C1179" s="9" t="str">
        <f>VLOOKUP(B1179:B2582,'[1]Result 1'!$B$2:$C$3055,2,0)</f>
        <v>GQPY2022003668</v>
      </c>
      <c r="D1179" s="9" t="str">
        <f>VLOOKUP(B1179:B2582,'[1]Result 1'!$B$2:$K$3055,10,0)</f>
        <v>浐灞生态区</v>
      </c>
    </row>
    <row r="1180" ht="14.25" spans="1:4">
      <c r="A1180" s="7">
        <v>1179</v>
      </c>
      <c r="B1180" s="8" t="s">
        <v>1182</v>
      </c>
      <c r="C1180" s="9" t="str">
        <f>VLOOKUP(B1180:B2583,'[1]Result 1'!$B$2:$C$3055,2,0)</f>
        <v>GQPY2022002147</v>
      </c>
      <c r="D1180" s="9" t="str">
        <f>VLOOKUP(B1180:B2583,'[1]Result 1'!$B$2:$K$3055,10,0)</f>
        <v>长安区</v>
      </c>
    </row>
    <row r="1181" ht="14.25" spans="1:4">
      <c r="A1181" s="7">
        <v>1180</v>
      </c>
      <c r="B1181" s="8" t="s">
        <v>1183</v>
      </c>
      <c r="C1181" s="9" t="str">
        <f>VLOOKUP(B1181:B2584,'[1]Result 1'!$B$2:$C$3055,2,0)</f>
        <v>GQPY2022003609</v>
      </c>
      <c r="D1181" s="9" t="str">
        <f>VLOOKUP(B1181:B2584,'[1]Result 1'!$B$2:$K$3055,10,0)</f>
        <v>雁塔区</v>
      </c>
    </row>
    <row r="1182" ht="14.25" spans="1:4">
      <c r="A1182" s="7">
        <v>1181</v>
      </c>
      <c r="B1182" s="8" t="s">
        <v>1184</v>
      </c>
      <c r="C1182" s="9" t="str">
        <f>VLOOKUP(B1182:B2585,'[1]Result 1'!$B$2:$C$3055,2,0)</f>
        <v>GQPY2022003608</v>
      </c>
      <c r="D1182" s="9" t="str">
        <f>VLOOKUP(B1182:B2585,'[1]Result 1'!$B$2:$K$3055,10,0)</f>
        <v>雁塔区</v>
      </c>
    </row>
    <row r="1183" ht="14.25" spans="1:4">
      <c r="A1183" s="7">
        <v>1182</v>
      </c>
      <c r="B1183" s="8" t="s">
        <v>1185</v>
      </c>
      <c r="C1183" s="9" t="str">
        <f>VLOOKUP(B1183:B2586,'[1]Result 1'!$B$2:$C$3055,2,0)</f>
        <v>GQPY2022002071</v>
      </c>
      <c r="D1183" s="9" t="str">
        <f>VLOOKUP(B1183:B2586,'[1]Result 1'!$B$2:$K$3055,10,0)</f>
        <v>碑林区</v>
      </c>
    </row>
    <row r="1184" ht="14.25" spans="1:4">
      <c r="A1184" s="7">
        <v>1183</v>
      </c>
      <c r="B1184" s="8" t="s">
        <v>1186</v>
      </c>
      <c r="C1184" s="9" t="str">
        <f>VLOOKUP(B1184:B2587,'[1]Result 1'!$B$2:$C$3055,2,0)</f>
        <v>GQPY2022003607</v>
      </c>
      <c r="D1184" s="9" t="str">
        <f>VLOOKUP(B1184:B2587,'[1]Result 1'!$B$2:$K$3055,10,0)</f>
        <v>雁塔区</v>
      </c>
    </row>
    <row r="1185" ht="14.25" spans="1:4">
      <c r="A1185" s="7">
        <v>1184</v>
      </c>
      <c r="B1185" s="8" t="s">
        <v>1187</v>
      </c>
      <c r="C1185" s="9" t="str">
        <f>VLOOKUP(B1185:B2588,'[1]Result 1'!$B$2:$C$3055,2,0)</f>
        <v>GQPY2022002161</v>
      </c>
      <c r="D1185" s="9" t="str">
        <f>VLOOKUP(B1185:B2588,'[1]Result 1'!$B$2:$K$3055,10,0)</f>
        <v>碑林区</v>
      </c>
    </row>
    <row r="1186" ht="14.25" spans="1:4">
      <c r="A1186" s="7">
        <v>1185</v>
      </c>
      <c r="B1186" s="8" t="s">
        <v>1188</v>
      </c>
      <c r="C1186" s="9" t="str">
        <f>VLOOKUP(B1186:B2589,'[1]Result 1'!$B$2:$C$3055,2,0)</f>
        <v>GQPY2022003605</v>
      </c>
      <c r="D1186" s="9" t="str">
        <f>VLOOKUP(B1186:B2589,'[1]Result 1'!$B$2:$K$3055,10,0)</f>
        <v>雁塔区</v>
      </c>
    </row>
    <row r="1187" ht="14.25" spans="1:4">
      <c r="A1187" s="7">
        <v>1186</v>
      </c>
      <c r="B1187" s="8" t="s">
        <v>1189</v>
      </c>
      <c r="C1187" s="9" t="str">
        <f>VLOOKUP(B1187:B2590,'[1]Result 1'!$B$2:$C$3055,2,0)</f>
        <v>GQPY2022003416</v>
      </c>
      <c r="D1187" s="9" t="str">
        <f>VLOOKUP(B1187:B2590,'[1]Result 1'!$B$2:$K$3055,10,0)</f>
        <v>经开区</v>
      </c>
    </row>
    <row r="1188" ht="14.25" spans="1:4">
      <c r="A1188" s="7">
        <v>1187</v>
      </c>
      <c r="B1188" s="8" t="s">
        <v>1190</v>
      </c>
      <c r="C1188" s="9" t="str">
        <f>VLOOKUP(B1188:B2591,'[1]Result 1'!$B$2:$C$3055,2,0)</f>
        <v>GQPY2022003604</v>
      </c>
      <c r="D1188" s="9" t="str">
        <f>VLOOKUP(B1188:B2591,'[1]Result 1'!$B$2:$K$3055,10,0)</f>
        <v>雁塔区</v>
      </c>
    </row>
    <row r="1189" ht="14.25" spans="1:4">
      <c r="A1189" s="7">
        <v>1188</v>
      </c>
      <c r="B1189" s="8" t="s">
        <v>1191</v>
      </c>
      <c r="C1189" s="9" t="str">
        <f>VLOOKUP(B1189:B2592,'[1]Result 1'!$B$2:$C$3055,2,0)</f>
        <v>GQPY2022003415</v>
      </c>
      <c r="D1189" s="9" t="str">
        <f>VLOOKUP(B1189:B2592,'[1]Result 1'!$B$2:$K$3055,10,0)</f>
        <v>经开区</v>
      </c>
    </row>
    <row r="1190" ht="14.25" spans="1:4">
      <c r="A1190" s="7">
        <v>1189</v>
      </c>
      <c r="B1190" s="8" t="s">
        <v>1192</v>
      </c>
      <c r="C1190" s="9" t="str">
        <f>VLOOKUP(B1190:B2593,'[1]Result 1'!$B$2:$C$3055,2,0)</f>
        <v>GQPY2022003667</v>
      </c>
      <c r="D1190" s="9" t="str">
        <f>VLOOKUP(B1190:B2593,'[1]Result 1'!$B$2:$K$3055,10,0)</f>
        <v>浐灞生态区</v>
      </c>
    </row>
    <row r="1191" ht="14.25" spans="1:4">
      <c r="A1191" s="7">
        <v>1190</v>
      </c>
      <c r="B1191" s="8" t="s">
        <v>1193</v>
      </c>
      <c r="C1191" s="9" t="str">
        <f>VLOOKUP(B1191:B2594,'[1]Result 1'!$B$2:$C$3055,2,0)</f>
        <v>GQPY2022003414</v>
      </c>
      <c r="D1191" s="9" t="str">
        <f>VLOOKUP(B1191:B2594,'[1]Result 1'!$B$2:$K$3055,10,0)</f>
        <v>经开区</v>
      </c>
    </row>
    <row r="1192" ht="14.25" spans="1:4">
      <c r="A1192" s="7">
        <v>1191</v>
      </c>
      <c r="B1192" s="8" t="s">
        <v>1194</v>
      </c>
      <c r="C1192" s="9" t="str">
        <f>VLOOKUP(B1192:B2595,'[1]Result 1'!$B$2:$C$3055,2,0)</f>
        <v>GQPY2022002162</v>
      </c>
      <c r="D1192" s="9" t="str">
        <f>VLOOKUP(B1192:B2595,'[1]Result 1'!$B$2:$K$3055,10,0)</f>
        <v>碑林区</v>
      </c>
    </row>
    <row r="1193" ht="14.25" spans="1:4">
      <c r="A1193" s="7">
        <v>1192</v>
      </c>
      <c r="B1193" s="8" t="s">
        <v>1195</v>
      </c>
      <c r="C1193" s="9" t="str">
        <f>VLOOKUP(B1193:B2596,'[1]Result 1'!$B$2:$C$3055,2,0)</f>
        <v>GQPY2022003442</v>
      </c>
      <c r="D1193" s="9" t="str">
        <f>VLOOKUP(B1193:B2596,'[1]Result 1'!$B$2:$K$3055,10,0)</f>
        <v>经开区</v>
      </c>
    </row>
    <row r="1194" ht="14.25" spans="1:4">
      <c r="A1194" s="7">
        <v>1193</v>
      </c>
      <c r="B1194" s="8" t="s">
        <v>1196</v>
      </c>
      <c r="C1194" s="9" t="str">
        <f>VLOOKUP(B1194:B2597,'[1]Result 1'!$B$2:$C$3055,2,0)</f>
        <v>GQPY2022003441</v>
      </c>
      <c r="D1194" s="9" t="str">
        <f>VLOOKUP(B1194:B2597,'[1]Result 1'!$B$2:$K$3055,10,0)</f>
        <v>经开区</v>
      </c>
    </row>
    <row r="1195" ht="14.25" spans="1:4">
      <c r="A1195" s="7">
        <v>1194</v>
      </c>
      <c r="B1195" s="8" t="s">
        <v>1197</v>
      </c>
      <c r="C1195" s="9" t="str">
        <f>VLOOKUP(B1195:B2598,'[1]Result 1'!$B$2:$C$3055,2,0)</f>
        <v>GQPY2022003603</v>
      </c>
      <c r="D1195" s="9" t="str">
        <f>VLOOKUP(B1195:B2598,'[1]Result 1'!$B$2:$K$3055,10,0)</f>
        <v>雁塔区</v>
      </c>
    </row>
    <row r="1196" ht="14.25" spans="1:4">
      <c r="A1196" s="7">
        <v>1195</v>
      </c>
      <c r="B1196" s="8" t="s">
        <v>1198</v>
      </c>
      <c r="C1196" s="9" t="str">
        <f>VLOOKUP(B1196:B2599,'[1]Result 1'!$B$2:$C$3055,2,0)</f>
        <v>GQPY2022003662</v>
      </c>
      <c r="D1196" s="9" t="str">
        <f>VLOOKUP(B1196:B2599,'[1]Result 1'!$B$2:$K$3055,10,0)</f>
        <v>西咸新区</v>
      </c>
    </row>
    <row r="1197" ht="14.25" spans="1:4">
      <c r="A1197" s="7">
        <v>1196</v>
      </c>
      <c r="B1197" s="8" t="s">
        <v>1199</v>
      </c>
      <c r="C1197" s="9" t="str">
        <f>VLOOKUP(B1197:B2600,'[1]Result 1'!$B$2:$C$3055,2,0)</f>
        <v>GQPY2022003440</v>
      </c>
      <c r="D1197" s="9" t="str">
        <f>VLOOKUP(B1197:B2600,'[1]Result 1'!$B$2:$K$3055,10,0)</f>
        <v>经开区</v>
      </c>
    </row>
    <row r="1198" ht="14.25" spans="1:4">
      <c r="A1198" s="7">
        <v>1197</v>
      </c>
      <c r="B1198" s="8" t="s">
        <v>1200</v>
      </c>
      <c r="C1198" s="9" t="str">
        <f>VLOOKUP(B1198:B2601,'[1]Result 1'!$B$2:$C$3055,2,0)</f>
        <v>GQPY2022003661</v>
      </c>
      <c r="D1198" s="9" t="str">
        <f>VLOOKUP(B1198:B2601,'[1]Result 1'!$B$2:$K$3055,10,0)</f>
        <v>西咸新区</v>
      </c>
    </row>
    <row r="1199" ht="14.25" spans="1:4">
      <c r="A1199" s="7">
        <v>1198</v>
      </c>
      <c r="B1199" s="8" t="s">
        <v>1201</v>
      </c>
      <c r="C1199" s="9" t="str">
        <f>VLOOKUP(B1199:B2602,'[1]Result 1'!$B$2:$C$3055,2,0)</f>
        <v>GQPY2022003660</v>
      </c>
      <c r="D1199" s="9" t="str">
        <f>VLOOKUP(B1199:B2602,'[1]Result 1'!$B$2:$K$3055,10,0)</f>
        <v>西咸新区</v>
      </c>
    </row>
    <row r="1200" ht="14.25" spans="1:4">
      <c r="A1200" s="7">
        <v>1199</v>
      </c>
      <c r="B1200" s="8" t="s">
        <v>1202</v>
      </c>
      <c r="C1200" s="9" t="str">
        <f>VLOOKUP(B1200:B2603,'[1]Result 1'!$B$2:$C$3055,2,0)</f>
        <v>GQPY2022003659</v>
      </c>
      <c r="D1200" s="9" t="str">
        <f>VLOOKUP(B1200:B2603,'[1]Result 1'!$B$2:$K$3055,10,0)</f>
        <v>西咸新区</v>
      </c>
    </row>
    <row r="1201" ht="14.25" spans="1:4">
      <c r="A1201" s="7">
        <v>1200</v>
      </c>
      <c r="B1201" s="8" t="s">
        <v>1203</v>
      </c>
      <c r="C1201" s="9" t="str">
        <f>VLOOKUP(B1201:B2604,'[1]Result 1'!$B$2:$C$3055,2,0)</f>
        <v>GQPY2022003658</v>
      </c>
      <c r="D1201" s="9" t="str">
        <f>VLOOKUP(B1201:B2604,'[1]Result 1'!$B$2:$K$3055,10,0)</f>
        <v>西咸新区</v>
      </c>
    </row>
    <row r="1202" ht="14.25" spans="1:4">
      <c r="A1202" s="7">
        <v>1201</v>
      </c>
      <c r="B1202" s="8" t="s">
        <v>1204</v>
      </c>
      <c r="C1202" s="9" t="str">
        <f>VLOOKUP(B1202:B2605,'[1]Result 1'!$B$2:$C$3055,2,0)</f>
        <v>GQPY2022003657</v>
      </c>
      <c r="D1202" s="9" t="str">
        <f>VLOOKUP(B1202:B2605,'[1]Result 1'!$B$2:$K$3055,10,0)</f>
        <v>西咸新区</v>
      </c>
    </row>
    <row r="1203" ht="14.25" spans="1:4">
      <c r="A1203" s="7">
        <v>1202</v>
      </c>
      <c r="B1203" s="8" t="s">
        <v>1205</v>
      </c>
      <c r="C1203" s="9" t="str">
        <f>VLOOKUP(B1203:B2606,'[1]Result 1'!$B$2:$C$3055,2,0)</f>
        <v>GQPY2022003656</v>
      </c>
      <c r="D1203" s="9" t="str">
        <f>VLOOKUP(B1203:B2606,'[1]Result 1'!$B$2:$K$3055,10,0)</f>
        <v>西咸新区</v>
      </c>
    </row>
    <row r="1204" ht="14.25" spans="1:4">
      <c r="A1204" s="7">
        <v>1203</v>
      </c>
      <c r="B1204" s="8" t="s">
        <v>1206</v>
      </c>
      <c r="C1204" s="9" t="str">
        <f>VLOOKUP(B1204:B2607,'[1]Result 1'!$B$2:$C$3055,2,0)</f>
        <v>GQPY2022003554</v>
      </c>
      <c r="D1204" s="9" t="str">
        <f>VLOOKUP(B1204:B2607,'[1]Result 1'!$B$2:$K$3055,10,0)</f>
        <v>未央区</v>
      </c>
    </row>
    <row r="1205" ht="14.25" spans="1:4">
      <c r="A1205" s="7">
        <v>1204</v>
      </c>
      <c r="B1205" s="8" t="s">
        <v>1207</v>
      </c>
      <c r="C1205" s="9" t="str">
        <f>VLOOKUP(B1205:B2608,'[1]Result 1'!$B$2:$C$3055,2,0)</f>
        <v>GQPY2022002070</v>
      </c>
      <c r="D1205" s="9" t="str">
        <f>VLOOKUP(B1205:B2608,'[1]Result 1'!$B$2:$K$3055,10,0)</f>
        <v>碑林区</v>
      </c>
    </row>
    <row r="1206" ht="14.25" spans="1:4">
      <c r="A1206" s="7">
        <v>1205</v>
      </c>
      <c r="B1206" s="8" t="s">
        <v>1208</v>
      </c>
      <c r="C1206" s="9" t="str">
        <f>VLOOKUP(B1206:B2609,'[1]Result 1'!$B$2:$C$3055,2,0)</f>
        <v>GQPY2022003439</v>
      </c>
      <c r="D1206" s="9" t="str">
        <f>VLOOKUP(B1206:B2609,'[1]Result 1'!$B$2:$K$3055,10,0)</f>
        <v>经开区</v>
      </c>
    </row>
    <row r="1207" ht="14.25" spans="1:4">
      <c r="A1207" s="7">
        <v>1206</v>
      </c>
      <c r="B1207" s="8" t="s">
        <v>1209</v>
      </c>
      <c r="C1207" s="9" t="str">
        <f>VLOOKUP(B1207:B2610,'[1]Result 1'!$B$2:$C$3055,2,0)</f>
        <v>GQPY2022003655</v>
      </c>
      <c r="D1207" s="9" t="str">
        <f>VLOOKUP(B1207:B2610,'[1]Result 1'!$B$2:$K$3055,10,0)</f>
        <v>西咸新区</v>
      </c>
    </row>
    <row r="1208" ht="14.25" spans="1:4">
      <c r="A1208" s="7">
        <v>1207</v>
      </c>
      <c r="B1208" s="8" t="s">
        <v>1210</v>
      </c>
      <c r="C1208" s="9" t="str">
        <f>VLOOKUP(B1208:B2611,'[1]Result 1'!$B$2:$C$3055,2,0)</f>
        <v>GQPY2022003654</v>
      </c>
      <c r="D1208" s="9" t="str">
        <f>VLOOKUP(B1208:B2611,'[1]Result 1'!$B$2:$K$3055,10,0)</f>
        <v>西咸新区</v>
      </c>
    </row>
    <row r="1209" ht="14.25" spans="1:4">
      <c r="A1209" s="7">
        <v>1208</v>
      </c>
      <c r="B1209" s="8" t="s">
        <v>1211</v>
      </c>
      <c r="C1209" s="9" t="str">
        <f>VLOOKUP(B1209:B2612,'[1]Result 1'!$B$2:$C$3055,2,0)</f>
        <v>GQPY2022003482</v>
      </c>
      <c r="D1209" s="9" t="str">
        <f>VLOOKUP(B1209:B2612,'[1]Result 1'!$B$2:$K$3055,10,0)</f>
        <v>西咸新区</v>
      </c>
    </row>
    <row r="1210" ht="14.25" spans="1:4">
      <c r="A1210" s="7">
        <v>1209</v>
      </c>
      <c r="B1210" s="8" t="s">
        <v>1212</v>
      </c>
      <c r="C1210" s="9" t="str">
        <f>VLOOKUP(B1210:B2613,'[1]Result 1'!$B$2:$C$3055,2,0)</f>
        <v>GQPY2022002149</v>
      </c>
      <c r="D1210" s="9" t="str">
        <f>VLOOKUP(B1210:B2613,'[1]Result 1'!$B$2:$K$3055,10,0)</f>
        <v>长安区</v>
      </c>
    </row>
    <row r="1211" ht="14.25" spans="1:4">
      <c r="A1211" s="7">
        <v>1210</v>
      </c>
      <c r="B1211" s="8" t="s">
        <v>1213</v>
      </c>
      <c r="C1211" s="9" t="str">
        <f>VLOOKUP(B1211:B2614,'[1]Result 1'!$B$2:$C$3055,2,0)</f>
        <v>GQPY2022001821</v>
      </c>
      <c r="D1211" s="9" t="str">
        <f>VLOOKUP(B1211:B2614,'[1]Result 1'!$B$2:$K$3055,10,0)</f>
        <v>高陵区</v>
      </c>
    </row>
    <row r="1212" ht="14.25" spans="1:4">
      <c r="A1212" s="7">
        <v>1211</v>
      </c>
      <c r="B1212" s="8" t="s">
        <v>1214</v>
      </c>
      <c r="C1212" s="9" t="str">
        <f>VLOOKUP(B1212:B2615,'[1]Result 1'!$B$2:$C$3055,2,0)</f>
        <v>GQPY2022003481</v>
      </c>
      <c r="D1212" s="9" t="str">
        <f>VLOOKUP(B1212:B2615,'[1]Result 1'!$B$2:$K$3055,10,0)</f>
        <v>西咸新区</v>
      </c>
    </row>
    <row r="1213" ht="14.25" spans="1:4">
      <c r="A1213" s="7">
        <v>1212</v>
      </c>
      <c r="B1213" s="8" t="s">
        <v>1215</v>
      </c>
      <c r="C1213" s="9" t="str">
        <f>VLOOKUP(B1213:B2616,'[1]Result 1'!$B$2:$C$3055,2,0)</f>
        <v>GQPY2022002069</v>
      </c>
      <c r="D1213" s="9" t="str">
        <f>VLOOKUP(B1213:B2616,'[1]Result 1'!$B$2:$K$3055,10,0)</f>
        <v>碑林区</v>
      </c>
    </row>
    <row r="1214" ht="14.25" spans="1:4">
      <c r="A1214" s="7">
        <v>1213</v>
      </c>
      <c r="B1214" s="8" t="s">
        <v>1216</v>
      </c>
      <c r="C1214" s="9" t="str">
        <f>VLOOKUP(B1214:B2617,'[1]Result 1'!$B$2:$C$3055,2,0)</f>
        <v>GQPY2022003438</v>
      </c>
      <c r="D1214" s="9" t="str">
        <f>VLOOKUP(B1214:B2617,'[1]Result 1'!$B$2:$K$3055,10,0)</f>
        <v>经开区</v>
      </c>
    </row>
    <row r="1215" ht="14.25" spans="1:4">
      <c r="A1215" s="7">
        <v>1214</v>
      </c>
      <c r="B1215" s="8" t="s">
        <v>1217</v>
      </c>
      <c r="C1215" s="9" t="str">
        <f>VLOOKUP(B1215:B2618,'[1]Result 1'!$B$2:$C$3055,2,0)</f>
        <v>GQPY2022001820</v>
      </c>
      <c r="D1215" s="9" t="str">
        <f>VLOOKUP(B1215:B2618,'[1]Result 1'!$B$2:$K$3055,10,0)</f>
        <v>高陵区</v>
      </c>
    </row>
    <row r="1216" ht="14.25" spans="1:4">
      <c r="A1216" s="7">
        <v>1215</v>
      </c>
      <c r="B1216" s="8" t="s">
        <v>1218</v>
      </c>
      <c r="C1216" s="9" t="str">
        <f>VLOOKUP(B1216:B2619,'[1]Result 1'!$B$2:$C$3055,2,0)</f>
        <v>GQPY2022003480</v>
      </c>
      <c r="D1216" s="9" t="str">
        <f>VLOOKUP(B1216:B2619,'[1]Result 1'!$B$2:$K$3055,10,0)</f>
        <v>西咸新区</v>
      </c>
    </row>
    <row r="1217" ht="14.25" spans="1:4">
      <c r="A1217" s="7">
        <v>1216</v>
      </c>
      <c r="B1217" s="8" t="s">
        <v>1219</v>
      </c>
      <c r="C1217" s="9" t="str">
        <f>VLOOKUP(B1217:B2620,'[1]Result 1'!$B$2:$C$3055,2,0)</f>
        <v>GQPY2022003479</v>
      </c>
      <c r="D1217" s="9" t="str">
        <f>VLOOKUP(B1217:B2620,'[1]Result 1'!$B$2:$K$3055,10,0)</f>
        <v>西咸新区</v>
      </c>
    </row>
    <row r="1218" ht="14.25" spans="1:4">
      <c r="A1218" s="7">
        <v>1217</v>
      </c>
      <c r="B1218" s="8" t="s">
        <v>1220</v>
      </c>
      <c r="C1218" s="9" t="str">
        <f>VLOOKUP(B1218:B2621,'[1]Result 1'!$B$2:$C$3055,2,0)</f>
        <v>GQPY2022003477</v>
      </c>
      <c r="D1218" s="9" t="str">
        <f>VLOOKUP(B1218:B2621,'[1]Result 1'!$B$2:$K$3055,10,0)</f>
        <v>西咸新区</v>
      </c>
    </row>
    <row r="1219" ht="14.25" spans="1:4">
      <c r="A1219" s="7">
        <v>1218</v>
      </c>
      <c r="B1219" s="8" t="s">
        <v>1221</v>
      </c>
      <c r="C1219" s="9" t="str">
        <f>VLOOKUP(B1219:B2622,'[1]Result 1'!$B$2:$C$3055,2,0)</f>
        <v>GQPY2022003476</v>
      </c>
      <c r="D1219" s="9" t="str">
        <f>VLOOKUP(B1219:B2622,'[1]Result 1'!$B$2:$K$3055,10,0)</f>
        <v>西咸新区</v>
      </c>
    </row>
    <row r="1220" ht="14.25" spans="1:4">
      <c r="A1220" s="7">
        <v>1219</v>
      </c>
      <c r="B1220" s="8" t="s">
        <v>1222</v>
      </c>
      <c r="C1220" s="9" t="str">
        <f>VLOOKUP(B1220:B2623,'[1]Result 1'!$B$2:$C$3055,2,0)</f>
        <v>GQPY2022003437</v>
      </c>
      <c r="D1220" s="9" t="str">
        <f>VLOOKUP(B1220:B2623,'[1]Result 1'!$B$2:$K$3055,10,0)</f>
        <v>经开区</v>
      </c>
    </row>
    <row r="1221" ht="14.25" spans="1:4">
      <c r="A1221" s="7">
        <v>1220</v>
      </c>
      <c r="B1221" s="8" t="s">
        <v>1223</v>
      </c>
      <c r="C1221" s="9" t="str">
        <f>VLOOKUP(B1221:B2624,'[1]Result 1'!$B$2:$C$3055,2,0)</f>
        <v>GQPY2022002068</v>
      </c>
      <c r="D1221" s="9" t="str">
        <f>VLOOKUP(B1221:B2624,'[1]Result 1'!$B$2:$K$3055,10,0)</f>
        <v>碑林区</v>
      </c>
    </row>
    <row r="1222" ht="14.25" spans="1:4">
      <c r="A1222" s="7">
        <v>1221</v>
      </c>
      <c r="B1222" s="8" t="s">
        <v>1224</v>
      </c>
      <c r="C1222" s="9" t="str">
        <f>VLOOKUP(B1222:B2625,'[1]Result 1'!$B$2:$C$3055,2,0)</f>
        <v>GQPY2022003666</v>
      </c>
      <c r="D1222" s="9" t="str">
        <f>VLOOKUP(B1222:B2625,'[1]Result 1'!$B$2:$K$3055,10,0)</f>
        <v>浐灞生态区</v>
      </c>
    </row>
    <row r="1223" ht="14.25" spans="1:4">
      <c r="A1223" s="7">
        <v>1222</v>
      </c>
      <c r="B1223" s="8" t="s">
        <v>1225</v>
      </c>
      <c r="C1223" s="9" t="str">
        <f>VLOOKUP(B1223:B2626,'[1]Result 1'!$B$2:$C$3055,2,0)</f>
        <v>GQPY2022003665</v>
      </c>
      <c r="D1223" s="9" t="str">
        <f>VLOOKUP(B1223:B2626,'[1]Result 1'!$B$2:$K$3055,10,0)</f>
        <v>浐灞生态区</v>
      </c>
    </row>
    <row r="1224" ht="14.25" spans="1:4">
      <c r="A1224" s="7">
        <v>1223</v>
      </c>
      <c r="B1224" s="8" t="s">
        <v>1226</v>
      </c>
      <c r="C1224" s="9" t="str">
        <f>VLOOKUP(B1224:B2627,'[1]Result 1'!$B$2:$C$3055,2,0)</f>
        <v>GQPY2022003475</v>
      </c>
      <c r="D1224" s="9" t="str">
        <f>VLOOKUP(B1224:B2627,'[1]Result 1'!$B$2:$K$3055,10,0)</f>
        <v>西咸新区</v>
      </c>
    </row>
    <row r="1225" ht="14.25" spans="1:4">
      <c r="A1225" s="7">
        <v>1224</v>
      </c>
      <c r="B1225" s="8" t="s">
        <v>1227</v>
      </c>
      <c r="C1225" s="9" t="str">
        <f>VLOOKUP(B1225:B2628,'[1]Result 1'!$B$2:$C$3055,2,0)</f>
        <v>GQPY2022003474</v>
      </c>
      <c r="D1225" s="9" t="str">
        <f>VLOOKUP(B1225:B2628,'[1]Result 1'!$B$2:$K$3055,10,0)</f>
        <v>西咸新区</v>
      </c>
    </row>
    <row r="1226" ht="14.25" spans="1:4">
      <c r="A1226" s="7">
        <v>1225</v>
      </c>
      <c r="B1226" s="8" t="s">
        <v>1228</v>
      </c>
      <c r="C1226" s="9" t="str">
        <f>VLOOKUP(B1226:B2629,'[1]Result 1'!$B$2:$C$3055,2,0)</f>
        <v>GQPY2022002067</v>
      </c>
      <c r="D1226" s="9" t="str">
        <f>VLOOKUP(B1226:B2629,'[1]Result 1'!$B$2:$K$3055,10,0)</f>
        <v>碑林区</v>
      </c>
    </row>
    <row r="1227" ht="14.25" spans="1:4">
      <c r="A1227" s="7">
        <v>1226</v>
      </c>
      <c r="B1227" s="8" t="s">
        <v>1229</v>
      </c>
      <c r="C1227" s="9" t="str">
        <f>VLOOKUP(B1227:B2630,'[1]Result 1'!$B$2:$C$3055,2,0)</f>
        <v>GQPY2022002075</v>
      </c>
      <c r="D1227" s="9" t="str">
        <f>VLOOKUP(B1227:B2630,'[1]Result 1'!$B$2:$K$3055,10,0)</f>
        <v>碑林区</v>
      </c>
    </row>
    <row r="1228" ht="14.25" spans="1:4">
      <c r="A1228" s="7">
        <v>1227</v>
      </c>
      <c r="B1228" s="8" t="s">
        <v>1230</v>
      </c>
      <c r="C1228" s="9" t="str">
        <f>VLOOKUP(B1228:B2631,'[1]Result 1'!$B$2:$C$3055,2,0)</f>
        <v>GQPY2022003436</v>
      </c>
      <c r="D1228" s="9" t="str">
        <f>VLOOKUP(B1228:B2631,'[1]Result 1'!$B$2:$K$3055,10,0)</f>
        <v>经开区</v>
      </c>
    </row>
    <row r="1229" ht="14.25" spans="1:4">
      <c r="A1229" s="7">
        <v>1228</v>
      </c>
      <c r="B1229" s="8" t="s">
        <v>1231</v>
      </c>
      <c r="C1229" s="9" t="str">
        <f>VLOOKUP(B1229:B2632,'[1]Result 1'!$B$2:$C$3055,2,0)</f>
        <v>GQPY2022003435</v>
      </c>
      <c r="D1229" s="9" t="str">
        <f>VLOOKUP(B1229:B2632,'[1]Result 1'!$B$2:$K$3055,10,0)</f>
        <v>经开区</v>
      </c>
    </row>
    <row r="1230" ht="14.25" spans="1:4">
      <c r="A1230" s="7">
        <v>1229</v>
      </c>
      <c r="B1230" s="8" t="s">
        <v>1232</v>
      </c>
      <c r="C1230" s="9" t="str">
        <f>VLOOKUP(B1230:B2633,'[1]Result 1'!$B$2:$C$3055,2,0)</f>
        <v>GQPY2022003473</v>
      </c>
      <c r="D1230" s="9" t="str">
        <f>VLOOKUP(B1230:B2633,'[1]Result 1'!$B$2:$K$3055,10,0)</f>
        <v>西咸新区</v>
      </c>
    </row>
    <row r="1231" ht="14.25" spans="1:4">
      <c r="A1231" s="7">
        <v>1230</v>
      </c>
      <c r="B1231" s="8" t="s">
        <v>1233</v>
      </c>
      <c r="C1231" s="9" t="str">
        <f>VLOOKUP(B1231:B2634,'[1]Result 1'!$B$2:$C$3055,2,0)</f>
        <v>GQPY2022002112</v>
      </c>
      <c r="D1231" s="9" t="str">
        <f>VLOOKUP(B1231:B2634,'[1]Result 1'!$B$2:$K$3055,10,0)</f>
        <v>碑林区</v>
      </c>
    </row>
    <row r="1232" ht="14.25" spans="1:4">
      <c r="A1232" s="7">
        <v>1231</v>
      </c>
      <c r="B1232" s="8" t="s">
        <v>1234</v>
      </c>
      <c r="C1232" s="9" t="str">
        <f>VLOOKUP(B1232:B2635,'[1]Result 1'!$B$2:$C$3055,2,0)</f>
        <v>GQPY2022002124</v>
      </c>
      <c r="D1232" s="9" t="str">
        <f>VLOOKUP(B1232:B2635,'[1]Result 1'!$B$2:$K$3055,10,0)</f>
        <v>碑林区</v>
      </c>
    </row>
    <row r="1233" ht="14.25" spans="1:4">
      <c r="A1233" s="7">
        <v>1232</v>
      </c>
      <c r="B1233" s="8" t="s">
        <v>1235</v>
      </c>
      <c r="C1233" s="9" t="str">
        <f>VLOOKUP(B1233:B2636,'[1]Result 1'!$B$2:$C$3055,2,0)</f>
        <v>GQPY2022002123</v>
      </c>
      <c r="D1233" s="9" t="str">
        <f>VLOOKUP(B1233:B2636,'[1]Result 1'!$B$2:$K$3055,10,0)</f>
        <v>碑林区</v>
      </c>
    </row>
    <row r="1234" ht="14.25" spans="1:4">
      <c r="A1234" s="7">
        <v>1233</v>
      </c>
      <c r="B1234" s="8" t="s">
        <v>1236</v>
      </c>
      <c r="C1234" s="9" t="str">
        <f>VLOOKUP(B1234:B2637,'[1]Result 1'!$B$2:$C$3055,2,0)</f>
        <v>GQPY2022003434</v>
      </c>
      <c r="D1234" s="9" t="str">
        <f>VLOOKUP(B1234:B2637,'[1]Result 1'!$B$2:$K$3055,10,0)</f>
        <v>经开区</v>
      </c>
    </row>
    <row r="1235" ht="14.25" spans="1:4">
      <c r="A1235" s="7">
        <v>1234</v>
      </c>
      <c r="B1235" s="8" t="s">
        <v>1237</v>
      </c>
      <c r="C1235" s="9" t="str">
        <f>VLOOKUP(B1235:B2638,'[1]Result 1'!$B$2:$C$3055,2,0)</f>
        <v>GQPY2022002114</v>
      </c>
      <c r="D1235" s="9" t="str">
        <f>VLOOKUP(B1235:B2638,'[1]Result 1'!$B$2:$K$3055,10,0)</f>
        <v>碑林区</v>
      </c>
    </row>
    <row r="1236" ht="14.25" spans="1:4">
      <c r="A1236" s="7">
        <v>1235</v>
      </c>
      <c r="B1236" s="8" t="s">
        <v>1238</v>
      </c>
      <c r="C1236" s="9" t="str">
        <f>VLOOKUP(B1236:B2639,'[1]Result 1'!$B$2:$C$3055,2,0)</f>
        <v>GQPY2022001819</v>
      </c>
      <c r="D1236" s="9" t="str">
        <f>VLOOKUP(B1236:B2639,'[1]Result 1'!$B$2:$K$3055,10,0)</f>
        <v>高陵区</v>
      </c>
    </row>
    <row r="1237" ht="14.25" spans="1:4">
      <c r="A1237" s="7">
        <v>1236</v>
      </c>
      <c r="B1237" s="8" t="s">
        <v>1239</v>
      </c>
      <c r="C1237" s="9" t="str">
        <f>VLOOKUP(B1237:B2640,'[1]Result 1'!$B$2:$C$3055,2,0)</f>
        <v>GQPY2022003433</v>
      </c>
      <c r="D1237" s="9" t="str">
        <f>VLOOKUP(B1237:B2640,'[1]Result 1'!$B$2:$K$3055,10,0)</f>
        <v>经开区</v>
      </c>
    </row>
    <row r="1238" ht="14.25" spans="1:4">
      <c r="A1238" s="7">
        <v>1237</v>
      </c>
      <c r="B1238" s="8" t="s">
        <v>1240</v>
      </c>
      <c r="C1238" s="9" t="str">
        <f>VLOOKUP(B1238:B2641,'[1]Result 1'!$B$2:$C$3055,2,0)</f>
        <v>GQPY2022002163</v>
      </c>
      <c r="D1238" s="9" t="str">
        <f>VLOOKUP(B1238:B2641,'[1]Result 1'!$B$2:$K$3055,10,0)</f>
        <v>碑林区</v>
      </c>
    </row>
    <row r="1239" ht="14.25" spans="1:4">
      <c r="A1239" s="7">
        <v>1238</v>
      </c>
      <c r="B1239" s="8" t="s">
        <v>1241</v>
      </c>
      <c r="C1239" s="9" t="str">
        <f>VLOOKUP(B1239:B2642,'[1]Result 1'!$B$2:$C$3055,2,0)</f>
        <v>GQPY2022003472</v>
      </c>
      <c r="D1239" s="9" t="str">
        <f>VLOOKUP(B1239:B2642,'[1]Result 1'!$B$2:$K$3055,10,0)</f>
        <v>西咸新区</v>
      </c>
    </row>
    <row r="1240" ht="14.25" spans="1:4">
      <c r="A1240" s="7">
        <v>1239</v>
      </c>
      <c r="B1240" s="8" t="s">
        <v>1242</v>
      </c>
      <c r="C1240" s="9" t="str">
        <f>VLOOKUP(B1240:B2643,'[1]Result 1'!$B$2:$C$3055,2,0)</f>
        <v>GQPY2022002113</v>
      </c>
      <c r="D1240" s="9" t="str">
        <f>VLOOKUP(B1240:B2643,'[1]Result 1'!$B$2:$K$3055,10,0)</f>
        <v>碑林区</v>
      </c>
    </row>
    <row r="1241" ht="14.25" spans="1:4">
      <c r="A1241" s="7">
        <v>1240</v>
      </c>
      <c r="B1241" s="8" t="s">
        <v>1243</v>
      </c>
      <c r="C1241" s="9" t="str">
        <f>VLOOKUP(B1241:B2644,'[1]Result 1'!$B$2:$C$3055,2,0)</f>
        <v>GQPY2022002111</v>
      </c>
      <c r="D1241" s="9" t="str">
        <f>VLOOKUP(B1241:B2644,'[1]Result 1'!$B$2:$K$3055,10,0)</f>
        <v>碑林区</v>
      </c>
    </row>
    <row r="1242" ht="14.25" spans="1:4">
      <c r="A1242" s="7">
        <v>1241</v>
      </c>
      <c r="B1242" s="8" t="s">
        <v>1244</v>
      </c>
      <c r="C1242" s="9" t="str">
        <f>VLOOKUP(B1242:B2645,'[1]Result 1'!$B$2:$C$3055,2,0)</f>
        <v>GQPY2022003471</v>
      </c>
      <c r="D1242" s="9" t="str">
        <f>VLOOKUP(B1242:B2645,'[1]Result 1'!$B$2:$K$3055,10,0)</f>
        <v>西咸新区</v>
      </c>
    </row>
    <row r="1243" ht="14.25" spans="1:4">
      <c r="A1243" s="7">
        <v>1242</v>
      </c>
      <c r="B1243" s="8" t="s">
        <v>1245</v>
      </c>
      <c r="C1243" s="9" t="str">
        <f>VLOOKUP(B1243:B2646,'[1]Result 1'!$B$2:$C$3055,2,0)</f>
        <v>GQPY2022002109</v>
      </c>
      <c r="D1243" s="9" t="str">
        <f>VLOOKUP(B1243:B2646,'[1]Result 1'!$B$2:$K$3055,10,0)</f>
        <v>碑林区</v>
      </c>
    </row>
    <row r="1244" ht="14.25" spans="1:4">
      <c r="A1244" s="7">
        <v>1243</v>
      </c>
      <c r="B1244" s="8" t="s">
        <v>1246</v>
      </c>
      <c r="C1244" s="9" t="str">
        <f>VLOOKUP(B1244:B2647,'[1]Result 1'!$B$2:$C$3055,2,0)</f>
        <v>GQPY2022003432</v>
      </c>
      <c r="D1244" s="9" t="str">
        <f>VLOOKUP(B1244:B2647,'[1]Result 1'!$B$2:$K$3055,10,0)</f>
        <v>经开区</v>
      </c>
    </row>
    <row r="1245" ht="14.25" spans="1:4">
      <c r="A1245" s="7">
        <v>1244</v>
      </c>
      <c r="B1245" s="8" t="s">
        <v>1247</v>
      </c>
      <c r="C1245" s="9" t="str">
        <f>VLOOKUP(B1245:B2648,'[1]Result 1'!$B$2:$C$3055,2,0)</f>
        <v>GQPY2022003431</v>
      </c>
      <c r="D1245" s="9" t="str">
        <f>VLOOKUP(B1245:B2648,'[1]Result 1'!$B$2:$K$3055,10,0)</f>
        <v>经开区</v>
      </c>
    </row>
    <row r="1246" ht="14.25" spans="1:4">
      <c r="A1246" s="7">
        <v>1245</v>
      </c>
      <c r="B1246" s="8" t="s">
        <v>1248</v>
      </c>
      <c r="C1246" s="9" t="str">
        <f>VLOOKUP(B1246:B2649,'[1]Result 1'!$B$2:$C$3055,2,0)</f>
        <v>GQPY2022002108</v>
      </c>
      <c r="D1246" s="9" t="str">
        <f>VLOOKUP(B1246:B2649,'[1]Result 1'!$B$2:$K$3055,10,0)</f>
        <v>碑林区</v>
      </c>
    </row>
    <row r="1247" ht="14.25" spans="1:4">
      <c r="A1247" s="7">
        <v>1246</v>
      </c>
      <c r="B1247" s="8" t="s">
        <v>1249</v>
      </c>
      <c r="C1247" s="9" t="str">
        <f>VLOOKUP(B1247:B2650,'[1]Result 1'!$B$2:$C$3055,2,0)</f>
        <v>GQPY2022003470</v>
      </c>
      <c r="D1247" s="9" t="str">
        <f>VLOOKUP(B1247:B2650,'[1]Result 1'!$B$2:$K$3055,10,0)</f>
        <v>西咸新区</v>
      </c>
    </row>
    <row r="1248" ht="14.25" spans="1:4">
      <c r="A1248" s="7">
        <v>1247</v>
      </c>
      <c r="B1248" s="8" t="s">
        <v>1250</v>
      </c>
      <c r="C1248" s="9" t="str">
        <f>VLOOKUP(B1248:B2651,'[1]Result 1'!$B$2:$C$3055,2,0)</f>
        <v>GQPY2022002107</v>
      </c>
      <c r="D1248" s="9" t="str">
        <f>VLOOKUP(B1248:B2651,'[1]Result 1'!$B$2:$K$3055,10,0)</f>
        <v>碑林区</v>
      </c>
    </row>
    <row r="1249" ht="14.25" spans="1:4">
      <c r="A1249" s="7">
        <v>1248</v>
      </c>
      <c r="B1249" s="8" t="s">
        <v>1251</v>
      </c>
      <c r="C1249" s="9" t="str">
        <f>VLOOKUP(B1249:B2652,'[1]Result 1'!$B$2:$C$3055,2,0)</f>
        <v>GQPY2022003469</v>
      </c>
      <c r="D1249" s="9" t="str">
        <f>VLOOKUP(B1249:B2652,'[1]Result 1'!$B$2:$K$3055,10,0)</f>
        <v>西咸新区</v>
      </c>
    </row>
    <row r="1250" ht="14.25" spans="1:4">
      <c r="A1250" s="7">
        <v>1249</v>
      </c>
      <c r="B1250" s="8" t="s">
        <v>1252</v>
      </c>
      <c r="C1250" s="9" t="str">
        <f>VLOOKUP(B1250:B2653,'[1]Result 1'!$B$2:$C$3055,2,0)</f>
        <v>GQPY2022002106</v>
      </c>
      <c r="D1250" s="9" t="str">
        <f>VLOOKUP(B1250:B2653,'[1]Result 1'!$B$2:$K$3055,10,0)</f>
        <v>碑林区</v>
      </c>
    </row>
    <row r="1251" ht="14.25" spans="1:4">
      <c r="A1251" s="7">
        <v>1250</v>
      </c>
      <c r="B1251" s="8" t="s">
        <v>1253</v>
      </c>
      <c r="C1251" s="9" t="str">
        <f>VLOOKUP(B1251:B2654,'[1]Result 1'!$B$2:$C$3055,2,0)</f>
        <v>GQPY2022002105</v>
      </c>
      <c r="D1251" s="9" t="str">
        <f>VLOOKUP(B1251:B2654,'[1]Result 1'!$B$2:$K$3055,10,0)</f>
        <v>碑林区</v>
      </c>
    </row>
    <row r="1252" ht="14.25" spans="1:4">
      <c r="A1252" s="7">
        <v>1251</v>
      </c>
      <c r="B1252" s="8" t="s">
        <v>1254</v>
      </c>
      <c r="C1252" s="9" t="str">
        <f>VLOOKUP(B1252:B2655,'[1]Result 1'!$B$2:$C$3055,2,0)</f>
        <v>GQPY2022002104</v>
      </c>
      <c r="D1252" s="9" t="str">
        <f>VLOOKUP(B1252:B2655,'[1]Result 1'!$B$2:$K$3055,10,0)</f>
        <v>碑林区</v>
      </c>
    </row>
    <row r="1253" ht="14.25" spans="1:4">
      <c r="A1253" s="7">
        <v>1252</v>
      </c>
      <c r="B1253" s="8" t="s">
        <v>1255</v>
      </c>
      <c r="C1253" s="9" t="str">
        <f>VLOOKUP(B1253:B2656,'[1]Result 1'!$B$2:$C$3055,2,0)</f>
        <v>GQPY2022002157</v>
      </c>
      <c r="D1253" s="9" t="str">
        <f>VLOOKUP(B1253:B2656,'[1]Result 1'!$B$2:$K$3055,10,0)</f>
        <v>长安区</v>
      </c>
    </row>
    <row r="1254" ht="14.25" spans="1:4">
      <c r="A1254" s="7">
        <v>1253</v>
      </c>
      <c r="B1254" s="8" t="s">
        <v>1256</v>
      </c>
      <c r="C1254" s="9" t="str">
        <f>VLOOKUP(B1254:B2657,'[1]Result 1'!$B$2:$C$3055,2,0)</f>
        <v>GQPY2022003430</v>
      </c>
      <c r="D1254" s="9" t="str">
        <f>VLOOKUP(B1254:B2657,'[1]Result 1'!$B$2:$K$3055,10,0)</f>
        <v>经开区</v>
      </c>
    </row>
    <row r="1255" ht="14.25" spans="1:4">
      <c r="A1255" s="7">
        <v>1254</v>
      </c>
      <c r="B1255" s="8" t="s">
        <v>1257</v>
      </c>
      <c r="C1255" s="9" t="str">
        <f>VLOOKUP(B1255:B2658,'[1]Result 1'!$B$2:$C$3055,2,0)</f>
        <v>GQPY2022001818</v>
      </c>
      <c r="D1255" s="9" t="str">
        <f>VLOOKUP(B1255:B2658,'[1]Result 1'!$B$2:$K$3055,10,0)</f>
        <v>高陵区</v>
      </c>
    </row>
    <row r="1256" ht="14.25" spans="1:4">
      <c r="A1256" s="7">
        <v>1255</v>
      </c>
      <c r="B1256" s="8" t="s">
        <v>1258</v>
      </c>
      <c r="C1256" s="9" t="str">
        <f>VLOOKUP(B1256:B2659,'[1]Result 1'!$B$2:$C$3055,2,0)</f>
        <v>GQPY2022002156</v>
      </c>
      <c r="D1256" s="9" t="str">
        <f>VLOOKUP(B1256:B2659,'[1]Result 1'!$B$2:$K$3055,10,0)</f>
        <v>长安区</v>
      </c>
    </row>
    <row r="1257" ht="14.25" spans="1:4">
      <c r="A1257" s="7">
        <v>1256</v>
      </c>
      <c r="B1257" s="8" t="s">
        <v>1259</v>
      </c>
      <c r="C1257" s="9" t="str">
        <f>VLOOKUP(B1257:B2660,'[1]Result 1'!$B$2:$C$3055,2,0)</f>
        <v>GQPY2022002158</v>
      </c>
      <c r="D1257" s="9" t="str">
        <f>VLOOKUP(B1257:B2660,'[1]Result 1'!$B$2:$K$3055,10,0)</f>
        <v>长安区</v>
      </c>
    </row>
    <row r="1258" ht="14.25" spans="1:4">
      <c r="A1258" s="7">
        <v>1257</v>
      </c>
      <c r="B1258" s="8" t="s">
        <v>1260</v>
      </c>
      <c r="C1258" s="9" t="str">
        <f>VLOOKUP(B1258:B2661,'[1]Result 1'!$B$2:$C$3055,2,0)</f>
        <v>GQPY2022003429</v>
      </c>
      <c r="D1258" s="9" t="str">
        <f>VLOOKUP(B1258:B2661,'[1]Result 1'!$B$2:$K$3055,10,0)</f>
        <v>经开区</v>
      </c>
    </row>
    <row r="1259" ht="14.25" spans="1:4">
      <c r="A1259" s="7">
        <v>1258</v>
      </c>
      <c r="B1259" s="8" t="s">
        <v>1261</v>
      </c>
      <c r="C1259" s="9" t="str">
        <f>VLOOKUP(B1259:B2662,'[1]Result 1'!$B$2:$C$3055,2,0)</f>
        <v>GQPY2022003428</v>
      </c>
      <c r="D1259" s="9" t="str">
        <f>VLOOKUP(B1259:B2662,'[1]Result 1'!$B$2:$K$3055,10,0)</f>
        <v>经开区</v>
      </c>
    </row>
    <row r="1260" ht="14.25" spans="1:4">
      <c r="A1260" s="7">
        <v>1259</v>
      </c>
      <c r="B1260" s="8" t="s">
        <v>1262</v>
      </c>
      <c r="C1260" s="9" t="str">
        <f>VLOOKUP(B1260:B2663,'[1]Result 1'!$B$2:$C$3055,2,0)</f>
        <v>GQPY2022003454</v>
      </c>
      <c r="D1260" s="9" t="str">
        <f>VLOOKUP(B1260:B2663,'[1]Result 1'!$B$2:$K$3055,10,0)</f>
        <v>经开区</v>
      </c>
    </row>
    <row r="1261" ht="14.25" spans="1:4">
      <c r="A1261" s="7">
        <v>1260</v>
      </c>
      <c r="B1261" s="8" t="s">
        <v>1263</v>
      </c>
      <c r="C1261" s="9" t="str">
        <f>VLOOKUP(B1261:B2664,'[1]Result 1'!$B$2:$C$3055,2,0)</f>
        <v>GQPY2022003453</v>
      </c>
      <c r="D1261" s="9" t="str">
        <f>VLOOKUP(B1261:B2664,'[1]Result 1'!$B$2:$K$3055,10,0)</f>
        <v>经开区</v>
      </c>
    </row>
    <row r="1262" ht="14.25" spans="1:4">
      <c r="A1262" s="7">
        <v>1261</v>
      </c>
      <c r="B1262" s="8" t="s">
        <v>1264</v>
      </c>
      <c r="C1262" s="9" t="str">
        <f>VLOOKUP(B1262:B2665,'[1]Result 1'!$B$2:$C$3055,2,0)</f>
        <v>GQPY2022003452</v>
      </c>
      <c r="D1262" s="9" t="str">
        <f>VLOOKUP(B1262:B2665,'[1]Result 1'!$B$2:$K$3055,10,0)</f>
        <v>经开区</v>
      </c>
    </row>
    <row r="1263" ht="14.25" spans="1:4">
      <c r="A1263" s="7">
        <v>1262</v>
      </c>
      <c r="B1263" s="8" t="s">
        <v>1265</v>
      </c>
      <c r="C1263" s="9" t="str">
        <f>VLOOKUP(B1263:B2666,'[1]Result 1'!$B$2:$C$3055,2,0)</f>
        <v>GQPY2022003451</v>
      </c>
      <c r="D1263" s="9" t="str">
        <f>VLOOKUP(B1263:B2666,'[1]Result 1'!$B$2:$K$3055,10,0)</f>
        <v>经开区</v>
      </c>
    </row>
    <row r="1264" ht="14.25" spans="1:4">
      <c r="A1264" s="7">
        <v>1263</v>
      </c>
      <c r="B1264" s="8" t="s">
        <v>1266</v>
      </c>
      <c r="C1264" s="9" t="str">
        <f>VLOOKUP(B1264:B2667,'[1]Result 1'!$B$2:$C$3055,2,0)</f>
        <v>GQPY2022003450</v>
      </c>
      <c r="D1264" s="9" t="str">
        <f>VLOOKUP(B1264:B2667,'[1]Result 1'!$B$2:$K$3055,10,0)</f>
        <v>经开区</v>
      </c>
    </row>
    <row r="1265" ht="14.25" spans="1:4">
      <c r="A1265" s="7">
        <v>1264</v>
      </c>
      <c r="B1265" s="8" t="s">
        <v>1267</v>
      </c>
      <c r="C1265" s="9" t="str">
        <f>VLOOKUP(B1265:B2668,'[1]Result 1'!$B$2:$C$3055,2,0)</f>
        <v>GQPY2022002159</v>
      </c>
      <c r="D1265" s="9" t="str">
        <f>VLOOKUP(B1265:B2668,'[1]Result 1'!$B$2:$K$3055,10,0)</f>
        <v>长安区</v>
      </c>
    </row>
    <row r="1266" ht="14.25" spans="1:4">
      <c r="A1266" s="7">
        <v>1265</v>
      </c>
      <c r="B1266" s="8" t="s">
        <v>1268</v>
      </c>
      <c r="C1266" s="9" t="str">
        <f>VLOOKUP(B1266:B2669,'[1]Result 1'!$B$2:$C$3055,2,0)</f>
        <v>GQPY2022003449</v>
      </c>
      <c r="D1266" s="9" t="str">
        <f>VLOOKUP(B1266:B2669,'[1]Result 1'!$B$2:$K$3055,10,0)</f>
        <v>经开区</v>
      </c>
    </row>
    <row r="1267" ht="14.25" spans="1:4">
      <c r="A1267" s="7">
        <v>1266</v>
      </c>
      <c r="B1267" s="8" t="s">
        <v>1269</v>
      </c>
      <c r="C1267" s="9" t="str">
        <f>VLOOKUP(B1267:B2670,'[1]Result 1'!$B$2:$C$3055,2,0)</f>
        <v>GQPY2022003448</v>
      </c>
      <c r="D1267" s="9" t="str">
        <f>VLOOKUP(B1267:B2670,'[1]Result 1'!$B$2:$K$3055,10,0)</f>
        <v>经开区</v>
      </c>
    </row>
    <row r="1268" ht="14.25" spans="1:4">
      <c r="A1268" s="7">
        <v>1267</v>
      </c>
      <c r="B1268" s="8" t="s">
        <v>1270</v>
      </c>
      <c r="C1268" s="9" t="str">
        <f>VLOOKUP(B1268:B2671,'[1]Result 1'!$B$2:$C$3055,2,0)</f>
        <v>GQPY2022003446</v>
      </c>
      <c r="D1268" s="9" t="str">
        <f>VLOOKUP(B1268:B2671,'[1]Result 1'!$B$2:$K$3055,10,0)</f>
        <v>经开区</v>
      </c>
    </row>
    <row r="1269" ht="14.25" spans="1:4">
      <c r="A1269" s="7">
        <v>1268</v>
      </c>
      <c r="B1269" s="8" t="s">
        <v>1271</v>
      </c>
      <c r="C1269" s="9" t="str">
        <f>VLOOKUP(B1269:B2672,'[1]Result 1'!$B$2:$C$3055,2,0)</f>
        <v>GQPY2022003445</v>
      </c>
      <c r="D1269" s="9" t="str">
        <f>VLOOKUP(B1269:B2672,'[1]Result 1'!$B$2:$K$3055,10,0)</f>
        <v>经开区</v>
      </c>
    </row>
    <row r="1270" ht="14.25" spans="1:4">
      <c r="A1270" s="7">
        <v>1269</v>
      </c>
      <c r="B1270" s="8" t="s">
        <v>1272</v>
      </c>
      <c r="C1270" s="9" t="str">
        <f>VLOOKUP(B1270:B2673,'[1]Result 1'!$B$2:$C$3055,2,0)</f>
        <v>GQPY2022003444</v>
      </c>
      <c r="D1270" s="9" t="str">
        <f>VLOOKUP(B1270:B2673,'[1]Result 1'!$B$2:$K$3055,10,0)</f>
        <v>经开区</v>
      </c>
    </row>
    <row r="1271" ht="14.25" spans="1:4">
      <c r="A1271" s="7">
        <v>1270</v>
      </c>
      <c r="B1271" s="8" t="s">
        <v>1273</v>
      </c>
      <c r="C1271" s="9" t="str">
        <f>VLOOKUP(B1271:B2674,'[1]Result 1'!$B$2:$C$3055,2,0)</f>
        <v>GQPY2022001817</v>
      </c>
      <c r="D1271" s="9" t="str">
        <f>VLOOKUP(B1271:B2674,'[1]Result 1'!$B$2:$K$3055,10,0)</f>
        <v>高陵区</v>
      </c>
    </row>
    <row r="1272" ht="14.25" spans="1:4">
      <c r="A1272" s="7">
        <v>1271</v>
      </c>
      <c r="B1272" s="8" t="s">
        <v>1274</v>
      </c>
      <c r="C1272" s="9" t="str">
        <f>VLOOKUP(B1272:B2675,'[1]Result 1'!$B$2:$C$3055,2,0)</f>
        <v>GQPY2022003602</v>
      </c>
      <c r="D1272" s="9" t="str">
        <f>VLOOKUP(B1272:B2675,'[1]Result 1'!$B$2:$K$3055,10,0)</f>
        <v>雁塔区</v>
      </c>
    </row>
    <row r="1273" ht="14.25" spans="1:4">
      <c r="A1273" s="7">
        <v>1272</v>
      </c>
      <c r="B1273" s="8" t="s">
        <v>1275</v>
      </c>
      <c r="C1273" s="9" t="str">
        <f>VLOOKUP(B1273:B2676,'[1]Result 1'!$B$2:$C$3055,2,0)</f>
        <v>GQPY2022003601</v>
      </c>
      <c r="D1273" s="9" t="str">
        <f>VLOOKUP(B1273:B2676,'[1]Result 1'!$B$2:$K$3055,10,0)</f>
        <v>雁塔区</v>
      </c>
    </row>
    <row r="1274" ht="14.25" spans="1:4">
      <c r="A1274" s="7">
        <v>1273</v>
      </c>
      <c r="B1274" s="8" t="s">
        <v>1276</v>
      </c>
      <c r="C1274" s="9" t="str">
        <f>VLOOKUP(B1274:B2677,'[1]Result 1'!$B$2:$C$3055,2,0)</f>
        <v>GQPY2022003443</v>
      </c>
      <c r="D1274" s="9" t="str">
        <f>VLOOKUP(B1274:B2677,'[1]Result 1'!$B$2:$K$3055,10,0)</f>
        <v>经开区</v>
      </c>
    </row>
    <row r="1275" ht="14.25" spans="1:4">
      <c r="A1275" s="7">
        <v>1274</v>
      </c>
      <c r="B1275" s="8" t="s">
        <v>1277</v>
      </c>
      <c r="C1275" s="9" t="str">
        <f>VLOOKUP(B1275:B2678,'[1]Result 1'!$B$2:$C$3055,2,0)</f>
        <v>GQPY2022003600</v>
      </c>
      <c r="D1275" s="9" t="str">
        <f>VLOOKUP(B1275:B2678,'[1]Result 1'!$B$2:$K$3055,10,0)</f>
        <v>雁塔区</v>
      </c>
    </row>
    <row r="1276" ht="14.25" spans="1:4">
      <c r="A1276" s="7">
        <v>1275</v>
      </c>
      <c r="B1276" s="8" t="s">
        <v>1278</v>
      </c>
      <c r="C1276" s="9" t="str">
        <f>VLOOKUP(B1276:B2679,'[1]Result 1'!$B$2:$C$3055,2,0)</f>
        <v>GQPY2022003599</v>
      </c>
      <c r="D1276" s="9" t="str">
        <f>VLOOKUP(B1276:B2679,'[1]Result 1'!$B$2:$K$3055,10,0)</f>
        <v>雁塔区</v>
      </c>
    </row>
    <row r="1277" ht="14.25" spans="1:4">
      <c r="A1277" s="7">
        <v>1276</v>
      </c>
      <c r="B1277" s="8" t="s">
        <v>1279</v>
      </c>
      <c r="C1277" s="9" t="str">
        <f>VLOOKUP(B1277:B2680,'[1]Result 1'!$B$2:$C$3055,2,0)</f>
        <v>GQPY2022001816</v>
      </c>
      <c r="D1277" s="9" t="str">
        <f>VLOOKUP(B1277:B2680,'[1]Result 1'!$B$2:$K$3055,10,0)</f>
        <v>高陵区</v>
      </c>
    </row>
    <row r="1278" ht="14.25" spans="1:4">
      <c r="A1278" s="7">
        <v>1277</v>
      </c>
      <c r="B1278" s="8" t="s">
        <v>1280</v>
      </c>
      <c r="C1278" s="9" t="str">
        <f>VLOOKUP(B1278:B2681,'[1]Result 1'!$B$2:$C$3055,2,0)</f>
        <v>GQPY2022003447</v>
      </c>
      <c r="D1278" s="9" t="str">
        <f>VLOOKUP(B1278:B2681,'[1]Result 1'!$B$2:$K$3055,10,0)</f>
        <v>经开区</v>
      </c>
    </row>
    <row r="1279" ht="14.25" spans="1:4">
      <c r="A1279" s="7">
        <v>1278</v>
      </c>
      <c r="B1279" s="8" t="s">
        <v>1281</v>
      </c>
      <c r="C1279" s="9" t="str">
        <f>VLOOKUP(B1279:B2682,'[1]Result 1'!$B$2:$C$3055,2,0)</f>
        <v>GQPY2022003467</v>
      </c>
      <c r="D1279" s="9" t="str">
        <f>VLOOKUP(B1279:B2682,'[1]Result 1'!$B$2:$K$3055,10,0)</f>
        <v>经开区</v>
      </c>
    </row>
    <row r="1280" ht="14.25" spans="1:4">
      <c r="A1280" s="7">
        <v>1279</v>
      </c>
      <c r="B1280" s="8" t="s">
        <v>1282</v>
      </c>
      <c r="C1280" s="9" t="str">
        <f>VLOOKUP(B1280:B2683,'[1]Result 1'!$B$2:$C$3055,2,0)</f>
        <v>GQPY2022003597</v>
      </c>
      <c r="D1280" s="9" t="str">
        <f>VLOOKUP(B1280:B2683,'[1]Result 1'!$B$2:$K$3055,10,0)</f>
        <v>雁塔区</v>
      </c>
    </row>
    <row r="1281" ht="14.25" spans="1:4">
      <c r="A1281" s="7">
        <v>1280</v>
      </c>
      <c r="B1281" s="8" t="s">
        <v>1283</v>
      </c>
      <c r="C1281" s="9" t="str">
        <f>VLOOKUP(B1281:B2684,'[1]Result 1'!$B$2:$C$3055,2,0)</f>
        <v>GQPY2022003596</v>
      </c>
      <c r="D1281" s="9" t="str">
        <f>VLOOKUP(B1281:B2684,'[1]Result 1'!$B$2:$K$3055,10,0)</f>
        <v>雁塔区</v>
      </c>
    </row>
    <row r="1282" ht="14.25" spans="1:4">
      <c r="A1282" s="7">
        <v>1281</v>
      </c>
      <c r="B1282" s="8" t="s">
        <v>1284</v>
      </c>
      <c r="C1282" s="9" t="str">
        <f>VLOOKUP(B1282:B2685,'[1]Result 1'!$B$2:$C$3055,2,0)</f>
        <v>GQPY2022003466</v>
      </c>
      <c r="D1282" s="9" t="str">
        <f>VLOOKUP(B1282:B2685,'[1]Result 1'!$B$2:$K$3055,10,0)</f>
        <v>经开区</v>
      </c>
    </row>
    <row r="1283" ht="14.25" spans="1:4">
      <c r="A1283" s="7">
        <v>1282</v>
      </c>
      <c r="B1283" s="8" t="s">
        <v>1285</v>
      </c>
      <c r="C1283" s="9" t="str">
        <f>VLOOKUP(B1283:B2686,'[1]Result 1'!$B$2:$C$3055,2,0)</f>
        <v>GQPY2022003595</v>
      </c>
      <c r="D1283" s="9" t="str">
        <f>VLOOKUP(B1283:B2686,'[1]Result 1'!$B$2:$K$3055,10,0)</f>
        <v>雁塔区</v>
      </c>
    </row>
    <row r="1284" ht="14.25" spans="1:4">
      <c r="A1284" s="7">
        <v>1283</v>
      </c>
      <c r="B1284" s="8" t="s">
        <v>1286</v>
      </c>
      <c r="C1284" s="9" t="str">
        <f>VLOOKUP(B1284:B2687,'[1]Result 1'!$B$2:$C$3055,2,0)</f>
        <v>GQPY2022003594</v>
      </c>
      <c r="D1284" s="9" t="str">
        <f>VLOOKUP(B1284:B2687,'[1]Result 1'!$B$2:$K$3055,10,0)</f>
        <v>雁塔区</v>
      </c>
    </row>
    <row r="1285" ht="14.25" spans="1:4">
      <c r="A1285" s="7">
        <v>1284</v>
      </c>
      <c r="B1285" s="8" t="s">
        <v>1287</v>
      </c>
      <c r="C1285" s="9" t="str">
        <f>VLOOKUP(B1285:B2688,'[1]Result 1'!$B$2:$C$3055,2,0)</f>
        <v>GQPY2022003593</v>
      </c>
      <c r="D1285" s="9" t="str">
        <f>VLOOKUP(B1285:B2688,'[1]Result 1'!$B$2:$K$3055,10,0)</f>
        <v>雁塔区</v>
      </c>
    </row>
    <row r="1286" ht="14.25" spans="1:4">
      <c r="A1286" s="7">
        <v>1285</v>
      </c>
      <c r="B1286" s="8" t="s">
        <v>1288</v>
      </c>
      <c r="C1286" s="9" t="str">
        <f>VLOOKUP(B1286:B2689,'[1]Result 1'!$B$2:$C$3055,2,0)</f>
        <v>GQPY2022003670</v>
      </c>
      <c r="D1286" s="9" t="str">
        <f>VLOOKUP(B1286:B2689,'[1]Result 1'!$B$2:$K$3055,10,0)</f>
        <v>雁塔区</v>
      </c>
    </row>
    <row r="1287" ht="14.25" spans="1:4">
      <c r="A1287" s="7">
        <v>1286</v>
      </c>
      <c r="B1287" s="8" t="s">
        <v>1289</v>
      </c>
      <c r="C1287" s="9" t="str">
        <f>VLOOKUP(B1287:B2690,'[1]Result 1'!$B$2:$C$3055,2,0)</f>
        <v>GQPY2022003465</v>
      </c>
      <c r="D1287" s="9" t="str">
        <f>VLOOKUP(B1287:B2690,'[1]Result 1'!$B$2:$K$3055,10,0)</f>
        <v>经开区</v>
      </c>
    </row>
    <row r="1288" ht="14.25" spans="1:4">
      <c r="A1288" s="7">
        <v>1287</v>
      </c>
      <c r="B1288" s="8" t="s">
        <v>1290</v>
      </c>
      <c r="C1288" s="9" t="str">
        <f>VLOOKUP(B1288:B2691,'[1]Result 1'!$B$2:$C$3055,2,0)</f>
        <v>GQPY2022003591</v>
      </c>
      <c r="D1288" s="9" t="str">
        <f>VLOOKUP(B1288:B2691,'[1]Result 1'!$B$2:$K$3055,10,0)</f>
        <v>雁塔区</v>
      </c>
    </row>
    <row r="1289" ht="14.25" spans="1:4">
      <c r="A1289" s="7">
        <v>1288</v>
      </c>
      <c r="B1289" s="8" t="s">
        <v>1291</v>
      </c>
      <c r="C1289" s="9" t="str">
        <f>VLOOKUP(B1289:B2692,'[1]Result 1'!$B$2:$C$3055,2,0)</f>
        <v>GQPY2022003464</v>
      </c>
      <c r="D1289" s="9" t="str">
        <f>VLOOKUP(B1289:B2692,'[1]Result 1'!$B$2:$K$3055,10,0)</f>
        <v>经开区</v>
      </c>
    </row>
    <row r="1290" ht="14.25" spans="1:4">
      <c r="A1290" s="7">
        <v>1289</v>
      </c>
      <c r="B1290" s="8" t="s">
        <v>1292</v>
      </c>
      <c r="C1290" s="9" t="str">
        <f>VLOOKUP(B1290:B2693,'[1]Result 1'!$B$2:$C$3055,2,0)</f>
        <v>GQPY2022003590</v>
      </c>
      <c r="D1290" s="9" t="str">
        <f>VLOOKUP(B1290:B2693,'[1]Result 1'!$B$2:$K$3055,10,0)</f>
        <v>雁塔区</v>
      </c>
    </row>
    <row r="1291" ht="14.25" spans="1:4">
      <c r="A1291" s="7">
        <v>1290</v>
      </c>
      <c r="B1291" s="8" t="s">
        <v>1293</v>
      </c>
      <c r="C1291" s="9" t="str">
        <f>VLOOKUP(B1291:B2694,'[1]Result 1'!$B$2:$C$3055,2,0)</f>
        <v>GQPY2022003589</v>
      </c>
      <c r="D1291" s="9" t="str">
        <f>VLOOKUP(B1291:B2694,'[1]Result 1'!$B$2:$K$3055,10,0)</f>
        <v>雁塔区</v>
      </c>
    </row>
    <row r="1292" ht="14.25" spans="1:4">
      <c r="A1292" s="7">
        <v>1291</v>
      </c>
      <c r="B1292" s="8" t="s">
        <v>1294</v>
      </c>
      <c r="C1292" s="9" t="str">
        <f>VLOOKUP(B1292:B2695,'[1]Result 1'!$B$2:$C$3055,2,0)</f>
        <v>GQPY2022003463</v>
      </c>
      <c r="D1292" s="9" t="str">
        <f>VLOOKUP(B1292:B2695,'[1]Result 1'!$B$2:$K$3055,10,0)</f>
        <v>经开区</v>
      </c>
    </row>
    <row r="1293" ht="14.25" spans="1:4">
      <c r="A1293" s="7">
        <v>1292</v>
      </c>
      <c r="B1293" s="8" t="s">
        <v>1295</v>
      </c>
      <c r="C1293" s="9" t="str">
        <f>VLOOKUP(B1293:B2696,'[1]Result 1'!$B$2:$C$3055,2,0)</f>
        <v>GQPY2022003462</v>
      </c>
      <c r="D1293" s="9" t="str">
        <f>VLOOKUP(B1293:B2696,'[1]Result 1'!$B$2:$K$3055,10,0)</f>
        <v>经开区</v>
      </c>
    </row>
    <row r="1294" ht="14.25" spans="1:4">
      <c r="A1294" s="7">
        <v>1293</v>
      </c>
      <c r="B1294" s="8" t="s">
        <v>1296</v>
      </c>
      <c r="C1294" s="9" t="str">
        <f>VLOOKUP(B1294:B2697,'[1]Result 1'!$B$2:$C$3055,2,0)</f>
        <v>GQPY2022003461</v>
      </c>
      <c r="D1294" s="9" t="str">
        <f>VLOOKUP(B1294:B2697,'[1]Result 1'!$B$2:$K$3055,10,0)</f>
        <v>经开区</v>
      </c>
    </row>
    <row r="1295" ht="14.25" spans="1:4">
      <c r="A1295" s="7">
        <v>1294</v>
      </c>
      <c r="B1295" s="8" t="s">
        <v>1297</v>
      </c>
      <c r="C1295" s="9" t="str">
        <f>VLOOKUP(B1295:B2698,'[1]Result 1'!$B$2:$C$3055,2,0)</f>
        <v>GQPY2022003460</v>
      </c>
      <c r="D1295" s="9" t="str">
        <f>VLOOKUP(B1295:B2698,'[1]Result 1'!$B$2:$K$3055,10,0)</f>
        <v>经开区</v>
      </c>
    </row>
    <row r="1296" ht="14.25" spans="1:4">
      <c r="A1296" s="7">
        <v>1295</v>
      </c>
      <c r="B1296" s="8" t="s">
        <v>1298</v>
      </c>
      <c r="C1296" s="9" t="str">
        <f>VLOOKUP(B1296:B2699,'[1]Result 1'!$B$2:$C$3055,2,0)</f>
        <v>GQPY2022003459</v>
      </c>
      <c r="D1296" s="9" t="str">
        <f>VLOOKUP(B1296:B2699,'[1]Result 1'!$B$2:$K$3055,10,0)</f>
        <v>经开区</v>
      </c>
    </row>
    <row r="1297" ht="14.25" spans="1:4">
      <c r="A1297" s="7">
        <v>1296</v>
      </c>
      <c r="B1297" s="8" t="s">
        <v>1299</v>
      </c>
      <c r="C1297" s="9" t="str">
        <f>VLOOKUP(B1297:B2700,'[1]Result 1'!$B$2:$C$3055,2,0)</f>
        <v>GQPY2022003458</v>
      </c>
      <c r="D1297" s="9" t="str">
        <f>VLOOKUP(B1297:B2700,'[1]Result 1'!$B$2:$K$3055,10,0)</f>
        <v>经开区</v>
      </c>
    </row>
    <row r="1298" ht="14.25" spans="1:4">
      <c r="A1298" s="7">
        <v>1297</v>
      </c>
      <c r="B1298" s="8" t="s">
        <v>1300</v>
      </c>
      <c r="C1298" s="9" t="str">
        <f>VLOOKUP(B1298:B2701,'[1]Result 1'!$B$2:$C$3055,2,0)</f>
        <v>GQPY2022003457</v>
      </c>
      <c r="D1298" s="9" t="str">
        <f>VLOOKUP(B1298:B2701,'[1]Result 1'!$B$2:$K$3055,10,0)</f>
        <v>经开区</v>
      </c>
    </row>
    <row r="1299" ht="14.25" spans="1:4">
      <c r="A1299" s="7">
        <v>1298</v>
      </c>
      <c r="B1299" s="8" t="s">
        <v>1301</v>
      </c>
      <c r="C1299" s="9" t="str">
        <f>VLOOKUP(B1299:B2702,'[1]Result 1'!$B$2:$C$3055,2,0)</f>
        <v>GQPY2022003456</v>
      </c>
      <c r="D1299" s="9" t="str">
        <f>VLOOKUP(B1299:B2702,'[1]Result 1'!$B$2:$K$3055,10,0)</f>
        <v>经开区</v>
      </c>
    </row>
    <row r="1300" ht="14.25" spans="1:4">
      <c r="A1300" s="7">
        <v>1299</v>
      </c>
      <c r="B1300" s="8" t="s">
        <v>1302</v>
      </c>
      <c r="C1300" s="9" t="str">
        <f>VLOOKUP(B1300:B2703,'[1]Result 1'!$B$2:$C$3055,2,0)</f>
        <v>GQPY2022003455</v>
      </c>
      <c r="D1300" s="9" t="str">
        <f>VLOOKUP(B1300:B2703,'[1]Result 1'!$B$2:$K$3055,10,0)</f>
        <v>经开区</v>
      </c>
    </row>
    <row r="1301" ht="14.25" spans="1:4">
      <c r="A1301" s="7">
        <v>1300</v>
      </c>
      <c r="B1301" s="8" t="s">
        <v>1303</v>
      </c>
      <c r="C1301" s="9" t="str">
        <f>VLOOKUP(B1301:B2704,'[1]Result 1'!$B$2:$C$3055,2,0)</f>
        <v>GQPY2022003523</v>
      </c>
      <c r="D1301" s="9" t="str">
        <f>VLOOKUP(B1301:B2704,'[1]Result 1'!$B$2:$K$3055,10,0)</f>
        <v>经开区</v>
      </c>
    </row>
    <row r="1302" ht="14.25" spans="1:4">
      <c r="A1302" s="7">
        <v>1301</v>
      </c>
      <c r="B1302" s="8" t="s">
        <v>1304</v>
      </c>
      <c r="C1302" s="9" t="str">
        <f>VLOOKUP(B1302:B2705,'[1]Result 1'!$B$2:$C$3055,2,0)</f>
        <v>GQPY2022003522</v>
      </c>
      <c r="D1302" s="9" t="str">
        <f>VLOOKUP(B1302:B2705,'[1]Result 1'!$B$2:$K$3055,10,0)</f>
        <v>经开区</v>
      </c>
    </row>
    <row r="1303" ht="14.25" spans="1:4">
      <c r="A1303" s="7">
        <v>1302</v>
      </c>
      <c r="B1303" s="8" t="s">
        <v>1305</v>
      </c>
      <c r="C1303" s="9" t="str">
        <f>VLOOKUP(B1303:B2706,'[1]Result 1'!$B$2:$C$3055,2,0)</f>
        <v>GQPY2022003521</v>
      </c>
      <c r="D1303" s="9" t="str">
        <f>VLOOKUP(B1303:B2706,'[1]Result 1'!$B$2:$K$3055,10,0)</f>
        <v>经开区</v>
      </c>
    </row>
    <row r="1304" ht="14.25" spans="1:4">
      <c r="A1304" s="7">
        <v>1303</v>
      </c>
      <c r="B1304" s="8" t="s">
        <v>1306</v>
      </c>
      <c r="C1304" s="9" t="str">
        <f>VLOOKUP(B1304:B2707,'[1]Result 1'!$B$2:$C$3055,2,0)</f>
        <v>GQPY2022003520</v>
      </c>
      <c r="D1304" s="9" t="str">
        <f>VLOOKUP(B1304:B2707,'[1]Result 1'!$B$2:$K$3055,10,0)</f>
        <v>经开区</v>
      </c>
    </row>
    <row r="1305" ht="14.25" spans="1:4">
      <c r="A1305" s="7">
        <v>1304</v>
      </c>
      <c r="B1305" s="8" t="s">
        <v>1307</v>
      </c>
      <c r="C1305" s="9" t="str">
        <f>VLOOKUP(B1305:B2708,'[1]Result 1'!$B$2:$C$3055,2,0)</f>
        <v>GQPY2022003519</v>
      </c>
      <c r="D1305" s="9" t="str">
        <f>VLOOKUP(B1305:B2708,'[1]Result 1'!$B$2:$K$3055,10,0)</f>
        <v>经开区</v>
      </c>
    </row>
    <row r="1306" ht="14.25" spans="1:4">
      <c r="A1306" s="7">
        <v>1305</v>
      </c>
      <c r="B1306" s="8" t="s">
        <v>1308</v>
      </c>
      <c r="C1306" s="9" t="str">
        <f>VLOOKUP(B1306:B2709,'[1]Result 1'!$B$2:$C$3055,2,0)</f>
        <v>GQPY2022003518</v>
      </c>
      <c r="D1306" s="9" t="str">
        <f>VLOOKUP(B1306:B2709,'[1]Result 1'!$B$2:$K$3055,10,0)</f>
        <v>经开区</v>
      </c>
    </row>
    <row r="1307" ht="14.25" spans="1:4">
      <c r="A1307" s="7">
        <v>1306</v>
      </c>
      <c r="B1307" s="8" t="s">
        <v>1309</v>
      </c>
      <c r="C1307" s="9" t="str">
        <f>VLOOKUP(B1307:B2710,'[1]Result 1'!$B$2:$C$3055,2,0)</f>
        <v>GQPY2022003517</v>
      </c>
      <c r="D1307" s="9" t="str">
        <f>VLOOKUP(B1307:B2710,'[1]Result 1'!$B$2:$K$3055,10,0)</f>
        <v>经开区</v>
      </c>
    </row>
    <row r="1308" ht="14.25" spans="1:4">
      <c r="A1308" s="7">
        <v>1307</v>
      </c>
      <c r="B1308" s="8" t="s">
        <v>1310</v>
      </c>
      <c r="C1308" s="9" t="str">
        <f>VLOOKUP(B1308:B2711,'[1]Result 1'!$B$2:$C$3055,2,0)</f>
        <v>GQPY2022000963</v>
      </c>
      <c r="D1308" s="9" t="str">
        <f>VLOOKUP(B1308:B2711,'[1]Result 1'!$B$2:$K$3055,10,0)</f>
        <v>经开区</v>
      </c>
    </row>
    <row r="1309" ht="14.25" spans="1:4">
      <c r="A1309" s="7">
        <v>1308</v>
      </c>
      <c r="B1309" s="8" t="s">
        <v>1311</v>
      </c>
      <c r="C1309" s="9" t="str">
        <f>VLOOKUP(B1309:B2712,'[1]Result 1'!$B$2:$C$3055,2,0)</f>
        <v>GQPY2022003516</v>
      </c>
      <c r="D1309" s="9" t="str">
        <f>VLOOKUP(B1309:B2712,'[1]Result 1'!$B$2:$K$3055,10,0)</f>
        <v>经开区</v>
      </c>
    </row>
    <row r="1310" ht="14.25" spans="1:4">
      <c r="A1310" s="7">
        <v>1309</v>
      </c>
      <c r="B1310" s="8" t="s">
        <v>1312</v>
      </c>
      <c r="C1310" s="9" t="str">
        <f>VLOOKUP(B1310:B2713,'[1]Result 1'!$B$2:$C$3055,2,0)</f>
        <v>GQPY2022003515</v>
      </c>
      <c r="D1310" s="9" t="str">
        <f>VLOOKUP(B1310:B2713,'[1]Result 1'!$B$2:$K$3055,10,0)</f>
        <v>经开区</v>
      </c>
    </row>
    <row r="1311" ht="14.25" spans="1:4">
      <c r="A1311" s="7">
        <v>1310</v>
      </c>
      <c r="B1311" s="8" t="s">
        <v>1313</v>
      </c>
      <c r="C1311" s="9" t="str">
        <f>VLOOKUP(B1311:B2714,'[1]Result 1'!$B$2:$C$3055,2,0)</f>
        <v>GQPY2022003514</v>
      </c>
      <c r="D1311" s="9" t="str">
        <f>VLOOKUP(B1311:B2714,'[1]Result 1'!$B$2:$K$3055,10,0)</f>
        <v>经开区</v>
      </c>
    </row>
    <row r="1312" ht="14.25" spans="1:4">
      <c r="A1312" s="7">
        <v>1311</v>
      </c>
      <c r="B1312" s="8" t="s">
        <v>1314</v>
      </c>
      <c r="C1312" s="9" t="str">
        <f>VLOOKUP(B1312:B2715,'[1]Result 1'!$B$2:$C$3055,2,0)</f>
        <v>GQPY2022003513</v>
      </c>
      <c r="D1312" s="9" t="str">
        <f>VLOOKUP(B1312:B2715,'[1]Result 1'!$B$2:$K$3055,10,0)</f>
        <v>经开区</v>
      </c>
    </row>
    <row r="1313" ht="14.25" spans="1:4">
      <c r="A1313" s="7">
        <v>1312</v>
      </c>
      <c r="B1313" s="8" t="s">
        <v>1315</v>
      </c>
      <c r="C1313" s="9" t="str">
        <f>VLOOKUP(B1313:B2716,'[1]Result 1'!$B$2:$C$3055,2,0)</f>
        <v>GQPY2022003512</v>
      </c>
      <c r="D1313" s="9" t="str">
        <f>VLOOKUP(B1313:B2716,'[1]Result 1'!$B$2:$K$3055,10,0)</f>
        <v>经开区</v>
      </c>
    </row>
    <row r="1314" ht="14.25" spans="1:4">
      <c r="A1314" s="7">
        <v>1313</v>
      </c>
      <c r="B1314" s="8" t="s">
        <v>1316</v>
      </c>
      <c r="C1314" s="9" t="str">
        <f>VLOOKUP(B1314:B2717,'[1]Result 1'!$B$2:$C$3055,2,0)</f>
        <v>GQPY2022003534</v>
      </c>
      <c r="D1314" s="9" t="str">
        <f>VLOOKUP(B1314:B2717,'[1]Result 1'!$B$2:$K$3055,10,0)</f>
        <v>经开区</v>
      </c>
    </row>
    <row r="1315" ht="14.25" spans="1:4">
      <c r="A1315" s="7">
        <v>1314</v>
      </c>
      <c r="B1315" s="8" t="s">
        <v>1317</v>
      </c>
      <c r="C1315" s="9" t="str">
        <f>VLOOKUP(B1315:B2718,'[1]Result 1'!$B$2:$C$3055,2,0)</f>
        <v>GQPY2022003533</v>
      </c>
      <c r="D1315" s="9" t="str">
        <f>VLOOKUP(B1315:B2718,'[1]Result 1'!$B$2:$K$3055,10,0)</f>
        <v>经开区</v>
      </c>
    </row>
    <row r="1316" ht="14.25" spans="1:4">
      <c r="A1316" s="7">
        <v>1315</v>
      </c>
      <c r="B1316" s="8" t="s">
        <v>1318</v>
      </c>
      <c r="C1316" s="9" t="str">
        <f>VLOOKUP(B1316:B2719,'[1]Result 1'!$B$2:$C$3055,2,0)</f>
        <v>GQPY2022003532</v>
      </c>
      <c r="D1316" s="9" t="str">
        <f>VLOOKUP(B1316:B2719,'[1]Result 1'!$B$2:$K$3055,10,0)</f>
        <v>经开区</v>
      </c>
    </row>
    <row r="1317" ht="14.25" spans="1:4">
      <c r="A1317" s="7">
        <v>1316</v>
      </c>
      <c r="B1317" s="8" t="s">
        <v>1319</v>
      </c>
      <c r="C1317" s="9" t="str">
        <f>VLOOKUP(B1317:B2720,'[1]Result 1'!$B$2:$C$3055,2,0)</f>
        <v>GQPY2022003531</v>
      </c>
      <c r="D1317" s="9" t="str">
        <f>VLOOKUP(B1317:B2720,'[1]Result 1'!$B$2:$K$3055,10,0)</f>
        <v>经开区</v>
      </c>
    </row>
    <row r="1318" ht="14.25" spans="1:4">
      <c r="A1318" s="7">
        <v>1317</v>
      </c>
      <c r="B1318" s="8" t="s">
        <v>1320</v>
      </c>
      <c r="C1318" s="9" t="str">
        <f>VLOOKUP(B1318:B2721,'[1]Result 1'!$B$2:$C$3055,2,0)</f>
        <v>GQPY2022003530</v>
      </c>
      <c r="D1318" s="9" t="str">
        <f>VLOOKUP(B1318:B2721,'[1]Result 1'!$B$2:$K$3055,10,0)</f>
        <v>经开区</v>
      </c>
    </row>
    <row r="1319" ht="14.25" spans="1:4">
      <c r="A1319" s="7">
        <v>1318</v>
      </c>
      <c r="B1319" s="8" t="s">
        <v>1321</v>
      </c>
      <c r="C1319" s="9" t="str">
        <f>VLOOKUP(B1319:B2722,'[1]Result 1'!$B$2:$C$3055,2,0)</f>
        <v>GQPY2022003529</v>
      </c>
      <c r="D1319" s="9" t="str">
        <f>VLOOKUP(B1319:B2722,'[1]Result 1'!$B$2:$K$3055,10,0)</f>
        <v>经开区</v>
      </c>
    </row>
    <row r="1320" ht="14.25" spans="1:4">
      <c r="A1320" s="7">
        <v>1319</v>
      </c>
      <c r="B1320" s="8" t="s">
        <v>1322</v>
      </c>
      <c r="C1320" s="9" t="str">
        <f>VLOOKUP(B1320:B2723,'[1]Result 1'!$B$2:$C$3055,2,0)</f>
        <v>GQPY2022003528</v>
      </c>
      <c r="D1320" s="9" t="str">
        <f>VLOOKUP(B1320:B2723,'[1]Result 1'!$B$2:$K$3055,10,0)</f>
        <v>经开区</v>
      </c>
    </row>
    <row r="1321" ht="14.25" spans="1:4">
      <c r="A1321" s="7">
        <v>1320</v>
      </c>
      <c r="B1321" s="8" t="s">
        <v>1323</v>
      </c>
      <c r="C1321" s="9" t="str">
        <f>VLOOKUP(B1321:B2724,'[1]Result 1'!$B$2:$C$3055,2,0)</f>
        <v>GQPY2022003527</v>
      </c>
      <c r="D1321" s="9" t="str">
        <f>VLOOKUP(B1321:B2724,'[1]Result 1'!$B$2:$K$3055,10,0)</f>
        <v>经开区</v>
      </c>
    </row>
    <row r="1322" ht="14.25" spans="1:4">
      <c r="A1322" s="7">
        <v>1321</v>
      </c>
      <c r="B1322" s="8" t="s">
        <v>1324</v>
      </c>
      <c r="C1322" s="9" t="str">
        <f>VLOOKUP(B1322:B2725,'[1]Result 1'!$B$2:$C$3055,2,0)</f>
        <v>GQPY2022003526</v>
      </c>
      <c r="D1322" s="9" t="str">
        <f>VLOOKUP(B1322:B2725,'[1]Result 1'!$B$2:$K$3055,10,0)</f>
        <v>经开区</v>
      </c>
    </row>
    <row r="1323" ht="14.25" spans="1:4">
      <c r="A1323" s="7">
        <v>1322</v>
      </c>
      <c r="B1323" s="8" t="s">
        <v>1325</v>
      </c>
      <c r="C1323" s="9" t="str">
        <f>VLOOKUP(B1323:B2726,'[1]Result 1'!$B$2:$C$3055,2,0)</f>
        <v>GQPY2022003525</v>
      </c>
      <c r="D1323" s="9" t="str">
        <f>VLOOKUP(B1323:B2726,'[1]Result 1'!$B$2:$K$3055,10,0)</f>
        <v>经开区</v>
      </c>
    </row>
    <row r="1324" ht="14.25" spans="1:4">
      <c r="A1324" s="7">
        <v>1323</v>
      </c>
      <c r="B1324" s="8" t="s">
        <v>1326</v>
      </c>
      <c r="C1324" s="9" t="str">
        <f>VLOOKUP(B1324:B2727,'[1]Result 1'!$B$2:$C$3055,2,0)</f>
        <v>GQPY2022003524</v>
      </c>
      <c r="D1324" s="9" t="str">
        <f>VLOOKUP(B1324:B2727,'[1]Result 1'!$B$2:$K$3055,10,0)</f>
        <v>经开区</v>
      </c>
    </row>
    <row r="1325" ht="14.25" spans="1:4">
      <c r="A1325" s="7">
        <v>1324</v>
      </c>
      <c r="B1325" s="8" t="s">
        <v>1327</v>
      </c>
      <c r="C1325" s="9" t="str">
        <f>VLOOKUP(B1325:B2728,'[1]Result 1'!$B$2:$C$3055,2,0)</f>
        <v>GQPY2022003547</v>
      </c>
      <c r="D1325" s="9" t="str">
        <f>VLOOKUP(B1325:B2728,'[1]Result 1'!$B$2:$K$3055,10,0)</f>
        <v>经开区</v>
      </c>
    </row>
    <row r="1326" ht="14.25" spans="1:4">
      <c r="A1326" s="7">
        <v>1325</v>
      </c>
      <c r="B1326" s="8" t="s">
        <v>1328</v>
      </c>
      <c r="C1326" s="9" t="str">
        <f>VLOOKUP(B1326:B2729,'[1]Result 1'!$B$2:$C$3055,2,0)</f>
        <v>GQPY2022003546</v>
      </c>
      <c r="D1326" s="9" t="str">
        <f>VLOOKUP(B1326:B2729,'[1]Result 1'!$B$2:$K$3055,10,0)</f>
        <v>经开区</v>
      </c>
    </row>
    <row r="1327" ht="14.25" spans="1:4">
      <c r="A1327" s="7">
        <v>1326</v>
      </c>
      <c r="B1327" s="8" t="s">
        <v>1329</v>
      </c>
      <c r="C1327" s="9" t="str">
        <f>VLOOKUP(B1327:B2730,'[1]Result 1'!$B$2:$C$3055,2,0)</f>
        <v>GQPY2022003545</v>
      </c>
      <c r="D1327" s="9" t="str">
        <f>VLOOKUP(B1327:B2730,'[1]Result 1'!$B$2:$K$3055,10,0)</f>
        <v>经开区</v>
      </c>
    </row>
    <row r="1328" ht="14.25" spans="1:4">
      <c r="A1328" s="7">
        <v>1327</v>
      </c>
      <c r="B1328" s="8" t="s">
        <v>1330</v>
      </c>
      <c r="C1328" s="9" t="str">
        <f>VLOOKUP(B1328:B2731,'[1]Result 1'!$B$2:$C$3055,2,0)</f>
        <v>GQPY2022003544</v>
      </c>
      <c r="D1328" s="9" t="str">
        <f>VLOOKUP(B1328:B2731,'[1]Result 1'!$B$2:$K$3055,10,0)</f>
        <v>经开区</v>
      </c>
    </row>
    <row r="1329" ht="14.25" spans="1:4">
      <c r="A1329" s="7">
        <v>1328</v>
      </c>
      <c r="B1329" s="8" t="s">
        <v>1331</v>
      </c>
      <c r="C1329" s="9" t="str">
        <f>VLOOKUP(B1329:B2732,'[1]Result 1'!$B$2:$C$3055,2,0)</f>
        <v>GQPY2022003543</v>
      </c>
      <c r="D1329" s="9" t="str">
        <f>VLOOKUP(B1329:B2732,'[1]Result 1'!$B$2:$K$3055,10,0)</f>
        <v>经开区</v>
      </c>
    </row>
    <row r="1330" ht="14.25" spans="1:4">
      <c r="A1330" s="7">
        <v>1329</v>
      </c>
      <c r="B1330" s="8" t="s">
        <v>1332</v>
      </c>
      <c r="C1330" s="9" t="str">
        <f>VLOOKUP(B1330:B2733,'[1]Result 1'!$B$2:$C$3055,2,0)</f>
        <v>GQPY2022003542</v>
      </c>
      <c r="D1330" s="9" t="str">
        <f>VLOOKUP(B1330:B2733,'[1]Result 1'!$B$2:$K$3055,10,0)</f>
        <v>经开区</v>
      </c>
    </row>
    <row r="1331" ht="14.25" spans="1:4">
      <c r="A1331" s="7">
        <v>1330</v>
      </c>
      <c r="B1331" s="8" t="s">
        <v>1333</v>
      </c>
      <c r="C1331" s="9" t="str">
        <f>VLOOKUP(B1331:B2734,'[1]Result 1'!$B$2:$C$3055,2,0)</f>
        <v>GQPY2022003541</v>
      </c>
      <c r="D1331" s="9" t="str">
        <f>VLOOKUP(B1331:B2734,'[1]Result 1'!$B$2:$K$3055,10,0)</f>
        <v>经开区</v>
      </c>
    </row>
    <row r="1332" ht="14.25" spans="1:4">
      <c r="A1332" s="7">
        <v>1331</v>
      </c>
      <c r="B1332" s="8" t="s">
        <v>1334</v>
      </c>
      <c r="C1332" s="9" t="str">
        <f>VLOOKUP(B1332:B2735,'[1]Result 1'!$B$2:$C$3055,2,0)</f>
        <v>GQPY2022003540</v>
      </c>
      <c r="D1332" s="9" t="str">
        <f>VLOOKUP(B1332:B2735,'[1]Result 1'!$B$2:$K$3055,10,0)</f>
        <v>经开区</v>
      </c>
    </row>
    <row r="1333" ht="14.25" spans="1:4">
      <c r="A1333" s="7">
        <v>1332</v>
      </c>
      <c r="B1333" s="8" t="s">
        <v>1335</v>
      </c>
      <c r="C1333" s="9" t="str">
        <f>VLOOKUP(B1333:B2736,'[1]Result 1'!$B$2:$C$3055,2,0)</f>
        <v>GQPY2022003539</v>
      </c>
      <c r="D1333" s="9" t="str">
        <f>VLOOKUP(B1333:B2736,'[1]Result 1'!$B$2:$K$3055,10,0)</f>
        <v>经开区</v>
      </c>
    </row>
    <row r="1334" ht="14.25" spans="1:4">
      <c r="A1334" s="7">
        <v>1333</v>
      </c>
      <c r="B1334" s="8" t="s">
        <v>1336</v>
      </c>
      <c r="C1334" s="9" t="str">
        <f>VLOOKUP(B1334:B2737,'[1]Result 1'!$B$2:$C$3055,2,0)</f>
        <v>GQPY2022003538</v>
      </c>
      <c r="D1334" s="9" t="str">
        <f>VLOOKUP(B1334:B2737,'[1]Result 1'!$B$2:$K$3055,10,0)</f>
        <v>经开区</v>
      </c>
    </row>
    <row r="1335" ht="14.25" spans="1:4">
      <c r="A1335" s="7">
        <v>1334</v>
      </c>
      <c r="B1335" s="8" t="s">
        <v>1337</v>
      </c>
      <c r="C1335" s="9" t="str">
        <f>VLOOKUP(B1335:B2738,'[1]Result 1'!$B$2:$C$3055,2,0)</f>
        <v>GQPY2022003537</v>
      </c>
      <c r="D1335" s="9" t="str">
        <f>VLOOKUP(B1335:B2738,'[1]Result 1'!$B$2:$K$3055,10,0)</f>
        <v>经开区</v>
      </c>
    </row>
    <row r="1336" ht="14.25" spans="1:4">
      <c r="A1336" s="7">
        <v>1335</v>
      </c>
      <c r="B1336" s="8" t="s">
        <v>1338</v>
      </c>
      <c r="C1336" s="9" t="str">
        <f>VLOOKUP(B1336:B2739,'[1]Result 1'!$B$2:$C$3055,2,0)</f>
        <v>GQPY2022003536</v>
      </c>
      <c r="D1336" s="9" t="str">
        <f>VLOOKUP(B1336:B2739,'[1]Result 1'!$B$2:$K$3055,10,0)</f>
        <v>经开区</v>
      </c>
    </row>
    <row r="1337" ht="14.25" spans="1:4">
      <c r="A1337" s="7">
        <v>1336</v>
      </c>
      <c r="B1337" s="8" t="s">
        <v>1339</v>
      </c>
      <c r="C1337" s="9" t="str">
        <f>VLOOKUP(B1337:B2740,'[1]Result 1'!$B$2:$C$3055,2,0)</f>
        <v>GQPY2022003535</v>
      </c>
      <c r="D1337" s="9" t="str">
        <f>VLOOKUP(B1337:B2740,'[1]Result 1'!$B$2:$K$3055,10,0)</f>
        <v>经开区</v>
      </c>
    </row>
    <row r="1338" ht="14.25" spans="1:4">
      <c r="A1338" s="7">
        <v>1337</v>
      </c>
      <c r="B1338" s="8" t="s">
        <v>1340</v>
      </c>
      <c r="C1338" s="9" t="str">
        <f>VLOOKUP(B1338:B2741,'[1]Result 1'!$B$2:$C$3055,2,0)</f>
        <v>GQPY2022003564</v>
      </c>
      <c r="D1338" s="9" t="str">
        <f>VLOOKUP(B1338:B2741,'[1]Result 1'!$B$2:$K$3055,10,0)</f>
        <v>经开区</v>
      </c>
    </row>
    <row r="1339" ht="14.25" spans="1:4">
      <c r="A1339" s="7">
        <v>1338</v>
      </c>
      <c r="B1339" s="8" t="s">
        <v>1341</v>
      </c>
      <c r="C1339" s="9" t="str">
        <f>VLOOKUP(B1339:B2742,'[1]Result 1'!$B$2:$C$3055,2,0)</f>
        <v>GQPY2022003563</v>
      </c>
      <c r="D1339" s="9" t="str">
        <f>VLOOKUP(B1339:B2742,'[1]Result 1'!$B$2:$K$3055,10,0)</f>
        <v>经开区</v>
      </c>
    </row>
    <row r="1340" ht="14.25" spans="1:4">
      <c r="A1340" s="7">
        <v>1339</v>
      </c>
      <c r="B1340" s="8" t="s">
        <v>1342</v>
      </c>
      <c r="C1340" s="9" t="str">
        <f>VLOOKUP(B1340:B2743,'[1]Result 1'!$B$2:$C$3055,2,0)</f>
        <v>GQPY2022003562</v>
      </c>
      <c r="D1340" s="9" t="str">
        <f>VLOOKUP(B1340:B2743,'[1]Result 1'!$B$2:$K$3055,10,0)</f>
        <v>经开区</v>
      </c>
    </row>
    <row r="1341" ht="14.25" spans="1:4">
      <c r="A1341" s="7">
        <v>1340</v>
      </c>
      <c r="B1341" s="8" t="s">
        <v>1343</v>
      </c>
      <c r="C1341" s="9" t="str">
        <f>VLOOKUP(B1341:B2744,'[1]Result 1'!$B$2:$C$3055,2,0)</f>
        <v>GQPY2022003560</v>
      </c>
      <c r="D1341" s="9" t="str">
        <f>VLOOKUP(B1341:B2744,'[1]Result 1'!$B$2:$K$3055,10,0)</f>
        <v>经开区</v>
      </c>
    </row>
    <row r="1342" ht="14.25" spans="1:4">
      <c r="A1342" s="7">
        <v>1341</v>
      </c>
      <c r="B1342" s="8" t="s">
        <v>1344</v>
      </c>
      <c r="C1342" s="9" t="str">
        <f>VLOOKUP(B1342:B2745,'[1]Result 1'!$B$2:$C$3055,2,0)</f>
        <v>GQPY2022003559</v>
      </c>
      <c r="D1342" s="9" t="str">
        <f>VLOOKUP(B1342:B2745,'[1]Result 1'!$B$2:$K$3055,10,0)</f>
        <v>经开区</v>
      </c>
    </row>
    <row r="1343" ht="14.25" spans="1:4">
      <c r="A1343" s="7">
        <v>1342</v>
      </c>
      <c r="B1343" s="8" t="s">
        <v>1345</v>
      </c>
      <c r="C1343" s="9" t="str">
        <f>VLOOKUP(B1343:B2746,'[1]Result 1'!$B$2:$C$3055,2,0)</f>
        <v>GQPY2022003553</v>
      </c>
      <c r="D1343" s="9" t="str">
        <f>VLOOKUP(B1343:B2746,'[1]Result 1'!$B$2:$K$3055,10,0)</f>
        <v>经开区</v>
      </c>
    </row>
    <row r="1344" ht="14.25" spans="1:4">
      <c r="A1344" s="7">
        <v>1343</v>
      </c>
      <c r="B1344" s="8" t="s">
        <v>1346</v>
      </c>
      <c r="C1344" s="9" t="str">
        <f>VLOOKUP(B1344:B2747,'[1]Result 1'!$B$2:$C$3055,2,0)</f>
        <v>GQPY2022003552</v>
      </c>
      <c r="D1344" s="9" t="str">
        <f>VLOOKUP(B1344:B2747,'[1]Result 1'!$B$2:$K$3055,10,0)</f>
        <v>经开区</v>
      </c>
    </row>
    <row r="1345" ht="14.25" spans="1:4">
      <c r="A1345" s="7">
        <v>1344</v>
      </c>
      <c r="B1345" s="8" t="s">
        <v>1347</v>
      </c>
      <c r="C1345" s="9" t="str">
        <f>VLOOKUP(B1345:B2748,'[1]Result 1'!$B$2:$C$3055,2,0)</f>
        <v>GQPY2022003551</v>
      </c>
      <c r="D1345" s="9" t="str">
        <f>VLOOKUP(B1345:B2748,'[1]Result 1'!$B$2:$K$3055,10,0)</f>
        <v>经开区</v>
      </c>
    </row>
    <row r="1346" ht="14.25" spans="1:4">
      <c r="A1346" s="7">
        <v>1345</v>
      </c>
      <c r="B1346" s="8" t="s">
        <v>1348</v>
      </c>
      <c r="C1346" s="9" t="str">
        <f>VLOOKUP(B1346:B2749,'[1]Result 1'!$B$2:$C$3055,2,0)</f>
        <v>GQPY2022003550</v>
      </c>
      <c r="D1346" s="9" t="str">
        <f>VLOOKUP(B1346:B2749,'[1]Result 1'!$B$2:$K$3055,10,0)</f>
        <v>经开区</v>
      </c>
    </row>
    <row r="1347" ht="14.25" spans="1:4">
      <c r="A1347" s="7">
        <v>1346</v>
      </c>
      <c r="B1347" s="8" t="s">
        <v>1349</v>
      </c>
      <c r="C1347" s="9" t="str">
        <f>VLOOKUP(B1347:B2750,'[1]Result 1'!$B$2:$C$3055,2,0)</f>
        <v>GQPY2022003403</v>
      </c>
      <c r="D1347" s="9" t="str">
        <f>VLOOKUP(B1347:B2750,'[1]Result 1'!$B$2:$K$3055,10,0)</f>
        <v>经开区</v>
      </c>
    </row>
    <row r="1348" ht="14.25" spans="1:4">
      <c r="A1348" s="7">
        <v>1347</v>
      </c>
      <c r="B1348" s="8" t="s">
        <v>1350</v>
      </c>
      <c r="C1348" s="9" t="str">
        <f>VLOOKUP(B1348:B2751,'[1]Result 1'!$B$2:$C$3055,2,0)</f>
        <v>GQPY2022003549</v>
      </c>
      <c r="D1348" s="9" t="str">
        <f>VLOOKUP(B1348:B2751,'[1]Result 1'!$B$2:$K$3055,10,0)</f>
        <v>经开区</v>
      </c>
    </row>
    <row r="1349" ht="14.25" spans="1:4">
      <c r="A1349" s="7">
        <v>1348</v>
      </c>
      <c r="B1349" s="8" t="s">
        <v>1351</v>
      </c>
      <c r="C1349" s="9" t="str">
        <f>VLOOKUP(B1349:B2752,'[1]Result 1'!$B$2:$C$3055,2,0)</f>
        <v>GQPY2022003548</v>
      </c>
      <c r="D1349" s="9" t="str">
        <f>VLOOKUP(B1349:B2752,'[1]Result 1'!$B$2:$K$3055,10,0)</f>
        <v>经开区</v>
      </c>
    </row>
    <row r="1350" ht="14.25" spans="1:4">
      <c r="A1350" s="7">
        <v>1349</v>
      </c>
      <c r="B1350" s="8" t="s">
        <v>1352</v>
      </c>
      <c r="C1350" s="9" t="str">
        <f>VLOOKUP(B1350:B2753,'[1]Result 1'!$B$2:$C$3055,2,0)</f>
        <v>GQPY2022003578</v>
      </c>
      <c r="D1350" s="9" t="str">
        <f>VLOOKUP(B1350:B2753,'[1]Result 1'!$B$2:$K$3055,10,0)</f>
        <v>经开区</v>
      </c>
    </row>
    <row r="1351" ht="14.25" spans="1:4">
      <c r="A1351" s="7">
        <v>1350</v>
      </c>
      <c r="B1351" s="8" t="s">
        <v>1353</v>
      </c>
      <c r="C1351" s="9" t="str">
        <f>VLOOKUP(B1351:B2754,'[1]Result 1'!$B$2:$C$3055,2,0)</f>
        <v>GQPY2022003577</v>
      </c>
      <c r="D1351" s="9" t="str">
        <f>VLOOKUP(B1351:B2754,'[1]Result 1'!$B$2:$K$3055,10,0)</f>
        <v>经开区</v>
      </c>
    </row>
    <row r="1352" ht="14.25" spans="1:4">
      <c r="A1352" s="7">
        <v>1351</v>
      </c>
      <c r="B1352" s="8" t="s">
        <v>1354</v>
      </c>
      <c r="C1352" s="9" t="str">
        <f>VLOOKUP(B1352:B2755,'[1]Result 1'!$B$2:$C$3055,2,0)</f>
        <v>GQPY2022003576</v>
      </c>
      <c r="D1352" s="9" t="str">
        <f>VLOOKUP(B1352:B2755,'[1]Result 1'!$B$2:$K$3055,10,0)</f>
        <v>经开区</v>
      </c>
    </row>
    <row r="1353" ht="14.25" spans="1:4">
      <c r="A1353" s="7">
        <v>1352</v>
      </c>
      <c r="B1353" s="8" t="s">
        <v>1355</v>
      </c>
      <c r="C1353" s="9" t="str">
        <f>VLOOKUP(B1353:B2756,'[1]Result 1'!$B$2:$C$3055,2,0)</f>
        <v>GQPY2022003575</v>
      </c>
      <c r="D1353" s="9" t="str">
        <f>VLOOKUP(B1353:B2756,'[1]Result 1'!$B$2:$K$3055,10,0)</f>
        <v>经开区</v>
      </c>
    </row>
    <row r="1354" ht="14.25" spans="1:4">
      <c r="A1354" s="7">
        <v>1353</v>
      </c>
      <c r="B1354" s="8" t="s">
        <v>1356</v>
      </c>
      <c r="C1354" s="9" t="str">
        <f>VLOOKUP(B1354:B2757,'[1]Result 1'!$B$2:$C$3055,2,0)</f>
        <v>GQPY2022003574</v>
      </c>
      <c r="D1354" s="9" t="str">
        <f>VLOOKUP(B1354:B2757,'[1]Result 1'!$B$2:$K$3055,10,0)</f>
        <v>经开区</v>
      </c>
    </row>
    <row r="1355" ht="14.25" spans="1:4">
      <c r="A1355" s="7">
        <v>1354</v>
      </c>
      <c r="B1355" s="8" t="s">
        <v>1357</v>
      </c>
      <c r="C1355" s="9" t="str">
        <f>VLOOKUP(B1355:B2758,'[1]Result 1'!$B$2:$C$3055,2,0)</f>
        <v>GQPY2022003573</v>
      </c>
      <c r="D1355" s="9" t="str">
        <f>VLOOKUP(B1355:B2758,'[1]Result 1'!$B$2:$K$3055,10,0)</f>
        <v>经开区</v>
      </c>
    </row>
    <row r="1356" ht="14.25" spans="1:4">
      <c r="A1356" s="7">
        <v>1355</v>
      </c>
      <c r="B1356" s="8" t="s">
        <v>1358</v>
      </c>
      <c r="C1356" s="9" t="str">
        <f>VLOOKUP(B1356:B2759,'[1]Result 1'!$B$2:$C$3055,2,0)</f>
        <v>GQPY2022003572</v>
      </c>
      <c r="D1356" s="9" t="str">
        <f>VLOOKUP(B1356:B2759,'[1]Result 1'!$B$2:$K$3055,10,0)</f>
        <v>经开区</v>
      </c>
    </row>
    <row r="1357" ht="14.25" spans="1:4">
      <c r="A1357" s="7">
        <v>1356</v>
      </c>
      <c r="B1357" s="8" t="s">
        <v>1359</v>
      </c>
      <c r="C1357" s="9" t="str">
        <f>VLOOKUP(B1357:B2760,'[1]Result 1'!$B$2:$C$3055,2,0)</f>
        <v>GQPY2022003571</v>
      </c>
      <c r="D1357" s="9" t="str">
        <f>VLOOKUP(B1357:B2760,'[1]Result 1'!$B$2:$K$3055,10,0)</f>
        <v>经开区</v>
      </c>
    </row>
    <row r="1358" ht="14.25" spans="1:4">
      <c r="A1358" s="7">
        <v>1357</v>
      </c>
      <c r="B1358" s="8" t="s">
        <v>1360</v>
      </c>
      <c r="C1358" s="9" t="str">
        <f>VLOOKUP(B1358:B2761,'[1]Result 1'!$B$2:$C$3055,2,0)</f>
        <v>GQPY2022003570</v>
      </c>
      <c r="D1358" s="9" t="str">
        <f>VLOOKUP(B1358:B2761,'[1]Result 1'!$B$2:$K$3055,10,0)</f>
        <v>经开区</v>
      </c>
    </row>
    <row r="1359" ht="14.25" spans="1:4">
      <c r="A1359" s="7">
        <v>1358</v>
      </c>
      <c r="B1359" s="8" t="s">
        <v>1361</v>
      </c>
      <c r="C1359" s="9" t="str">
        <f>VLOOKUP(B1359:B2762,'[1]Result 1'!$B$2:$C$3055,2,0)</f>
        <v>GQPY2022003569</v>
      </c>
      <c r="D1359" s="9" t="str">
        <f>VLOOKUP(B1359:B2762,'[1]Result 1'!$B$2:$K$3055,10,0)</f>
        <v>经开区</v>
      </c>
    </row>
    <row r="1360" ht="14.25" spans="1:4">
      <c r="A1360" s="7">
        <v>1359</v>
      </c>
      <c r="B1360" s="8" t="s">
        <v>1362</v>
      </c>
      <c r="C1360" s="9" t="str">
        <f>VLOOKUP(B1360:B2763,'[1]Result 1'!$B$2:$C$3055,2,0)</f>
        <v>GQPY2022003568</v>
      </c>
      <c r="D1360" s="9" t="str">
        <f>VLOOKUP(B1360:B2763,'[1]Result 1'!$B$2:$K$3055,10,0)</f>
        <v>经开区</v>
      </c>
    </row>
    <row r="1361" ht="14.25" spans="1:4">
      <c r="A1361" s="7">
        <v>1360</v>
      </c>
      <c r="B1361" s="8" t="s">
        <v>1363</v>
      </c>
      <c r="C1361" s="9" t="str">
        <f>VLOOKUP(B1361:B2764,'[1]Result 1'!$B$2:$C$3055,2,0)</f>
        <v>GQPY2022003567</v>
      </c>
      <c r="D1361" s="9" t="str">
        <f>VLOOKUP(B1361:B2764,'[1]Result 1'!$B$2:$K$3055,10,0)</f>
        <v>经开区</v>
      </c>
    </row>
    <row r="1362" ht="14.25" spans="1:4">
      <c r="A1362" s="7">
        <v>1361</v>
      </c>
      <c r="B1362" s="8" t="s">
        <v>1364</v>
      </c>
      <c r="C1362" s="9" t="str">
        <f>VLOOKUP(B1362:B2765,'[1]Result 1'!$B$2:$C$3055,2,0)</f>
        <v>GQPY2022003566</v>
      </c>
      <c r="D1362" s="9" t="str">
        <f>VLOOKUP(B1362:B2765,'[1]Result 1'!$B$2:$K$3055,10,0)</f>
        <v>经开区</v>
      </c>
    </row>
    <row r="1363" ht="14.25" spans="1:4">
      <c r="A1363" s="7">
        <v>1362</v>
      </c>
      <c r="B1363" s="8" t="s">
        <v>1365</v>
      </c>
      <c r="C1363" s="9" t="str">
        <f>VLOOKUP(B1363:B2766,'[1]Result 1'!$B$2:$C$3055,2,0)</f>
        <v>GQPY2022003565</v>
      </c>
      <c r="D1363" s="9" t="str">
        <f>VLOOKUP(B1363:B2766,'[1]Result 1'!$B$2:$K$3055,10,0)</f>
        <v>经开区</v>
      </c>
    </row>
    <row r="1364" ht="14.25" spans="1:4">
      <c r="A1364" s="7">
        <v>1363</v>
      </c>
      <c r="B1364" s="8" t="s">
        <v>1366</v>
      </c>
      <c r="C1364" s="9" t="str">
        <f>VLOOKUP(B1364:B2767,'[1]Result 1'!$B$2:$C$3055,2,0)</f>
        <v>GQPY2022003587</v>
      </c>
      <c r="D1364" s="9" t="str">
        <f>VLOOKUP(B1364:B2767,'[1]Result 1'!$B$2:$K$3055,10,0)</f>
        <v>经开区</v>
      </c>
    </row>
    <row r="1365" ht="14.25" spans="1:4">
      <c r="A1365" s="7">
        <v>1364</v>
      </c>
      <c r="B1365" s="8" t="s">
        <v>1367</v>
      </c>
      <c r="C1365" s="9" t="str">
        <f>VLOOKUP(B1365:B2768,'[1]Result 1'!$B$2:$C$3055,2,0)</f>
        <v>GQPY2022003586</v>
      </c>
      <c r="D1365" s="9" t="str">
        <f>VLOOKUP(B1365:B2768,'[1]Result 1'!$B$2:$K$3055,10,0)</f>
        <v>经开区</v>
      </c>
    </row>
    <row r="1366" ht="14.25" spans="1:4">
      <c r="A1366" s="7">
        <v>1365</v>
      </c>
      <c r="B1366" s="8" t="s">
        <v>1368</v>
      </c>
      <c r="C1366" s="9" t="str">
        <f>VLOOKUP(B1366:B2769,'[1]Result 1'!$B$2:$C$3055,2,0)</f>
        <v>GQPY2022003585</v>
      </c>
      <c r="D1366" s="9" t="str">
        <f>VLOOKUP(B1366:B2769,'[1]Result 1'!$B$2:$K$3055,10,0)</f>
        <v>经开区</v>
      </c>
    </row>
    <row r="1367" ht="14.25" spans="1:4">
      <c r="A1367" s="7">
        <v>1366</v>
      </c>
      <c r="B1367" s="8" t="s">
        <v>1369</v>
      </c>
      <c r="C1367" s="9" t="str">
        <f>VLOOKUP(B1367:B2770,'[1]Result 1'!$B$2:$C$3055,2,0)</f>
        <v>GQPY2022003584</v>
      </c>
      <c r="D1367" s="9" t="str">
        <f>VLOOKUP(B1367:B2770,'[1]Result 1'!$B$2:$K$3055,10,0)</f>
        <v>经开区</v>
      </c>
    </row>
    <row r="1368" ht="14.25" spans="1:4">
      <c r="A1368" s="7">
        <v>1367</v>
      </c>
      <c r="B1368" s="8" t="s">
        <v>1370</v>
      </c>
      <c r="C1368" s="9" t="str">
        <f>VLOOKUP(B1368:B2771,'[1]Result 1'!$B$2:$C$3055,2,0)</f>
        <v>GQPY2022003583</v>
      </c>
      <c r="D1368" s="9" t="str">
        <f>VLOOKUP(B1368:B2771,'[1]Result 1'!$B$2:$K$3055,10,0)</f>
        <v>经开区</v>
      </c>
    </row>
    <row r="1369" ht="14.25" spans="1:4">
      <c r="A1369" s="7">
        <v>1368</v>
      </c>
      <c r="B1369" s="8" t="s">
        <v>1371</v>
      </c>
      <c r="C1369" s="9" t="str">
        <f>VLOOKUP(B1369:B2772,'[1]Result 1'!$B$2:$C$3055,2,0)</f>
        <v>GQPY2022003582</v>
      </c>
      <c r="D1369" s="9" t="str">
        <f>VLOOKUP(B1369:B2772,'[1]Result 1'!$B$2:$K$3055,10,0)</f>
        <v>经开区</v>
      </c>
    </row>
    <row r="1370" ht="14.25" spans="1:4">
      <c r="A1370" s="7">
        <v>1369</v>
      </c>
      <c r="B1370" s="8" t="s">
        <v>1372</v>
      </c>
      <c r="C1370" s="9" t="str">
        <f>VLOOKUP(B1370:B2773,'[1]Result 1'!$B$2:$C$3055,2,0)</f>
        <v>GQPY2022003581</v>
      </c>
      <c r="D1370" s="9" t="str">
        <f>VLOOKUP(B1370:B2773,'[1]Result 1'!$B$2:$K$3055,10,0)</f>
        <v>经开区</v>
      </c>
    </row>
    <row r="1371" ht="14.25" spans="1:4">
      <c r="A1371" s="7">
        <v>1370</v>
      </c>
      <c r="B1371" s="8" t="s">
        <v>1373</v>
      </c>
      <c r="C1371" s="9" t="str">
        <f>VLOOKUP(B1371:B2774,'[1]Result 1'!$B$2:$C$3055,2,0)</f>
        <v>GQPY2022003580</v>
      </c>
      <c r="D1371" s="9" t="str">
        <f>VLOOKUP(B1371:B2774,'[1]Result 1'!$B$2:$K$3055,10,0)</f>
        <v>经开区</v>
      </c>
    </row>
    <row r="1372" ht="14.25" spans="1:4">
      <c r="A1372" s="7">
        <v>1371</v>
      </c>
      <c r="B1372" s="8" t="s">
        <v>1374</v>
      </c>
      <c r="C1372" s="9" t="str">
        <f>VLOOKUP(B1372:B2775,'[1]Result 1'!$B$2:$C$3055,2,0)</f>
        <v>GQPY2022003579</v>
      </c>
      <c r="D1372" s="9" t="str">
        <f>VLOOKUP(B1372:B2775,'[1]Result 1'!$B$2:$K$3055,10,0)</f>
        <v>经开区</v>
      </c>
    </row>
    <row r="1373" ht="14.25" spans="1:4">
      <c r="A1373" s="7">
        <v>1372</v>
      </c>
      <c r="B1373" s="8" t="s">
        <v>1375</v>
      </c>
      <c r="C1373" s="9" t="str">
        <f>VLOOKUP(B1373:B2776,'[1]Result 1'!$B$2:$C$3055,2,0)</f>
        <v>GQPY2022003622</v>
      </c>
      <c r="D1373" s="9" t="str">
        <f>VLOOKUP(B1373:B2776,'[1]Result 1'!$B$2:$K$3055,10,0)</f>
        <v>经开区</v>
      </c>
    </row>
    <row r="1374" ht="14.25" spans="1:4">
      <c r="A1374" s="7">
        <v>1373</v>
      </c>
      <c r="B1374" s="8" t="s">
        <v>1376</v>
      </c>
      <c r="C1374" s="9" t="str">
        <f>VLOOKUP(B1374:B2777,'[1]Result 1'!$B$2:$C$3055,2,0)</f>
        <v>GQPY2022003621</v>
      </c>
      <c r="D1374" s="9" t="str">
        <f>VLOOKUP(B1374:B2777,'[1]Result 1'!$B$2:$K$3055,10,0)</f>
        <v>经开区</v>
      </c>
    </row>
    <row r="1375" ht="14.25" spans="1:4">
      <c r="A1375" s="7">
        <v>1374</v>
      </c>
      <c r="B1375" s="8" t="s">
        <v>1377</v>
      </c>
      <c r="C1375" s="9" t="str">
        <f>VLOOKUP(B1375:B2778,'[1]Result 1'!$B$2:$C$3055,2,0)</f>
        <v>GQPY2022003620</v>
      </c>
      <c r="D1375" s="9" t="str">
        <f>VLOOKUP(B1375:B2778,'[1]Result 1'!$B$2:$K$3055,10,0)</f>
        <v>经开区</v>
      </c>
    </row>
    <row r="1376" ht="14.25" spans="1:4">
      <c r="A1376" s="7">
        <v>1375</v>
      </c>
      <c r="B1376" s="8" t="s">
        <v>1378</v>
      </c>
      <c r="C1376" s="9" t="str">
        <f>VLOOKUP(B1376:B2779,'[1]Result 1'!$B$2:$C$3055,2,0)</f>
        <v>GQPY2022003619</v>
      </c>
      <c r="D1376" s="9" t="str">
        <f>VLOOKUP(B1376:B2779,'[1]Result 1'!$B$2:$K$3055,10,0)</f>
        <v>经开区</v>
      </c>
    </row>
    <row r="1377" ht="14.25" spans="1:4">
      <c r="A1377" s="7">
        <v>1376</v>
      </c>
      <c r="B1377" s="8" t="s">
        <v>1379</v>
      </c>
      <c r="C1377" s="9" t="str">
        <f>VLOOKUP(B1377:B2780,'[1]Result 1'!$B$2:$C$3055,2,0)</f>
        <v>GQPY2022003618</v>
      </c>
      <c r="D1377" s="9" t="str">
        <f>VLOOKUP(B1377:B2780,'[1]Result 1'!$B$2:$K$3055,10,0)</f>
        <v>经开区</v>
      </c>
    </row>
    <row r="1378" ht="14.25" spans="1:4">
      <c r="A1378" s="7">
        <v>1377</v>
      </c>
      <c r="B1378" s="8" t="s">
        <v>1380</v>
      </c>
      <c r="C1378" s="9" t="str">
        <f>VLOOKUP(B1378:B2781,'[1]Result 1'!$B$2:$C$3055,2,0)</f>
        <v>GQPY2022003617</v>
      </c>
      <c r="D1378" s="9" t="str">
        <f>VLOOKUP(B1378:B2781,'[1]Result 1'!$B$2:$K$3055,10,0)</f>
        <v>经开区</v>
      </c>
    </row>
    <row r="1379" ht="14.25" spans="1:4">
      <c r="A1379" s="7">
        <v>1378</v>
      </c>
      <c r="B1379" s="8" t="s">
        <v>1381</v>
      </c>
      <c r="C1379" s="9" t="str">
        <f>VLOOKUP(B1379:B2782,'[1]Result 1'!$B$2:$C$3055,2,0)</f>
        <v>GQPY2022003616</v>
      </c>
      <c r="D1379" s="9" t="str">
        <f>VLOOKUP(B1379:B2782,'[1]Result 1'!$B$2:$K$3055,10,0)</f>
        <v>经开区</v>
      </c>
    </row>
    <row r="1380" ht="14.25" spans="1:4">
      <c r="A1380" s="7">
        <v>1379</v>
      </c>
      <c r="B1380" s="8" t="s">
        <v>1382</v>
      </c>
      <c r="C1380" s="9" t="str">
        <f>VLOOKUP(B1380:B2783,'[1]Result 1'!$B$2:$C$3055,2,0)</f>
        <v>GQPY2022003615</v>
      </c>
      <c r="D1380" s="9" t="str">
        <f>VLOOKUP(B1380:B2783,'[1]Result 1'!$B$2:$K$3055,10,0)</f>
        <v>经开区</v>
      </c>
    </row>
    <row r="1381" ht="14.25" spans="1:4">
      <c r="A1381" s="7">
        <v>1380</v>
      </c>
      <c r="B1381" s="8" t="s">
        <v>1383</v>
      </c>
      <c r="C1381" s="9" t="str">
        <f>VLOOKUP(B1381:B2784,'[1]Result 1'!$B$2:$C$3055,2,0)</f>
        <v>GQPY2022003606</v>
      </c>
      <c r="D1381" s="9" t="str">
        <f>VLOOKUP(B1381:B2784,'[1]Result 1'!$B$2:$K$3055,10,0)</f>
        <v>经开区</v>
      </c>
    </row>
    <row r="1382" ht="14.25" spans="1:4">
      <c r="A1382" s="7">
        <v>1381</v>
      </c>
      <c r="B1382" s="8" t="s">
        <v>1384</v>
      </c>
      <c r="C1382" s="9" t="str">
        <f>VLOOKUP(B1382:B2785,'[1]Result 1'!$B$2:$C$3055,2,0)</f>
        <v>GQPY2022003598</v>
      </c>
      <c r="D1382" s="9" t="str">
        <f>VLOOKUP(B1382:B2785,'[1]Result 1'!$B$2:$K$3055,10,0)</f>
        <v>经开区</v>
      </c>
    </row>
    <row r="1383" ht="14.25" spans="1:4">
      <c r="A1383" s="7">
        <v>1382</v>
      </c>
      <c r="B1383" s="8" t="s">
        <v>1385</v>
      </c>
      <c r="C1383" s="9" t="str">
        <f>VLOOKUP(B1383:B2786,'[1]Result 1'!$B$2:$C$3055,2,0)</f>
        <v>GQPY2022003592</v>
      </c>
      <c r="D1383" s="9" t="str">
        <f>VLOOKUP(B1383:B2786,'[1]Result 1'!$B$2:$K$3055,10,0)</f>
        <v>经开区</v>
      </c>
    </row>
    <row r="1384" ht="14.25" spans="1:4">
      <c r="A1384" s="7">
        <v>1383</v>
      </c>
      <c r="B1384" s="8" t="s">
        <v>1386</v>
      </c>
      <c r="C1384" s="9" t="str">
        <f>VLOOKUP(B1384:B2787,'[1]Result 1'!$B$2:$C$3055,2,0)</f>
        <v>GQPY2022003634</v>
      </c>
      <c r="D1384" s="9" t="str">
        <f>VLOOKUP(B1384:B2787,'[1]Result 1'!$B$2:$K$3055,10,0)</f>
        <v>经开区</v>
      </c>
    </row>
    <row r="1385" ht="14.25" spans="1:4">
      <c r="A1385" s="7">
        <v>1384</v>
      </c>
      <c r="B1385" s="8" t="s">
        <v>1387</v>
      </c>
      <c r="C1385" s="9" t="str">
        <f>VLOOKUP(B1385:B2788,'[1]Result 1'!$B$2:$C$3055,2,0)</f>
        <v>GQPY2022003633</v>
      </c>
      <c r="D1385" s="9" t="str">
        <f>VLOOKUP(B1385:B2788,'[1]Result 1'!$B$2:$K$3055,10,0)</f>
        <v>经开区</v>
      </c>
    </row>
    <row r="1386" ht="14.25" spans="1:4">
      <c r="A1386" s="7">
        <v>1385</v>
      </c>
      <c r="B1386" s="8" t="s">
        <v>1388</v>
      </c>
      <c r="C1386" s="9" t="str">
        <f>VLOOKUP(B1386:B2789,'[1]Result 1'!$B$2:$C$3055,2,0)</f>
        <v>GQPY2022003632</v>
      </c>
      <c r="D1386" s="9" t="str">
        <f>VLOOKUP(B1386:B2789,'[1]Result 1'!$B$2:$K$3055,10,0)</f>
        <v>经开区</v>
      </c>
    </row>
    <row r="1387" ht="14.25" spans="1:4">
      <c r="A1387" s="7">
        <v>1386</v>
      </c>
      <c r="B1387" s="8" t="s">
        <v>1389</v>
      </c>
      <c r="C1387" s="9" t="str">
        <f>VLOOKUP(B1387:B2790,'[1]Result 1'!$B$2:$C$3055,2,0)</f>
        <v>GQPY2022003631</v>
      </c>
      <c r="D1387" s="9" t="str">
        <f>VLOOKUP(B1387:B2790,'[1]Result 1'!$B$2:$K$3055,10,0)</f>
        <v>经开区</v>
      </c>
    </row>
    <row r="1388" ht="14.25" spans="1:4">
      <c r="A1388" s="7">
        <v>1387</v>
      </c>
      <c r="B1388" s="8" t="s">
        <v>1390</v>
      </c>
      <c r="C1388" s="9" t="str">
        <f>VLOOKUP(B1388:B2791,'[1]Result 1'!$B$2:$C$3055,2,0)</f>
        <v>GQPY2022003588</v>
      </c>
      <c r="D1388" s="9" t="str">
        <f>VLOOKUP(B1388:B2791,'[1]Result 1'!$B$2:$K$3055,10,0)</f>
        <v>经开区</v>
      </c>
    </row>
    <row r="1389" ht="14.25" spans="1:4">
      <c r="A1389" s="7">
        <v>1388</v>
      </c>
      <c r="B1389" s="8" t="s">
        <v>1391</v>
      </c>
      <c r="C1389" s="9" t="str">
        <f>VLOOKUP(B1389:B2792,'[1]Result 1'!$B$2:$C$3055,2,0)</f>
        <v>GQPY2022003629</v>
      </c>
      <c r="D1389" s="9" t="str">
        <f>VLOOKUP(B1389:B2792,'[1]Result 1'!$B$2:$K$3055,10,0)</f>
        <v>经开区</v>
      </c>
    </row>
    <row r="1390" ht="14.25" spans="1:4">
      <c r="A1390" s="7">
        <v>1389</v>
      </c>
      <c r="B1390" s="8" t="s">
        <v>1392</v>
      </c>
      <c r="C1390" s="9" t="str">
        <f>VLOOKUP(B1390:B2793,'[1]Result 1'!$B$2:$C$3055,2,0)</f>
        <v>GQPY2022003628</v>
      </c>
      <c r="D1390" s="9" t="str">
        <f>VLOOKUP(B1390:B2793,'[1]Result 1'!$B$2:$K$3055,10,0)</f>
        <v>经开区</v>
      </c>
    </row>
    <row r="1391" ht="14.25" spans="1:4">
      <c r="A1391" s="7">
        <v>1390</v>
      </c>
      <c r="B1391" s="8" t="s">
        <v>1393</v>
      </c>
      <c r="C1391" s="9" t="str">
        <f>VLOOKUP(B1391:B2794,'[1]Result 1'!$B$2:$C$3055,2,0)</f>
        <v>GQPY2022003627</v>
      </c>
      <c r="D1391" s="9" t="str">
        <f>VLOOKUP(B1391:B2794,'[1]Result 1'!$B$2:$K$3055,10,0)</f>
        <v>经开区</v>
      </c>
    </row>
    <row r="1392" ht="14.25" spans="1:4">
      <c r="A1392" s="7">
        <v>1391</v>
      </c>
      <c r="B1392" s="8" t="s">
        <v>1394</v>
      </c>
      <c r="C1392" s="9" t="str">
        <f>VLOOKUP(B1392:B2795,'[1]Result 1'!$B$2:$C$3055,2,0)</f>
        <v>GQPY2022000962</v>
      </c>
      <c r="D1392" s="9" t="str">
        <f>VLOOKUP(B1392:B2795,'[1]Result 1'!$B$2:$K$3055,10,0)</f>
        <v>经开区</v>
      </c>
    </row>
    <row r="1393" ht="14.25" spans="1:4">
      <c r="A1393" s="7">
        <v>1392</v>
      </c>
      <c r="B1393" s="8" t="s">
        <v>1395</v>
      </c>
      <c r="C1393" s="9" t="str">
        <f>VLOOKUP(B1393:B2796,'[1]Result 1'!$B$2:$C$3055,2,0)</f>
        <v>GQPY2022003626</v>
      </c>
      <c r="D1393" s="9" t="str">
        <f>VLOOKUP(B1393:B2796,'[1]Result 1'!$B$2:$K$3055,10,0)</f>
        <v>经开区</v>
      </c>
    </row>
    <row r="1394" ht="14.25" spans="1:4">
      <c r="A1394" s="7">
        <v>1393</v>
      </c>
      <c r="B1394" s="8" t="s">
        <v>1396</v>
      </c>
      <c r="C1394" s="9" t="str">
        <f>VLOOKUP(B1394:B2797,'[1]Result 1'!$B$2:$C$3055,2,0)</f>
        <v>GQPY2022003625</v>
      </c>
      <c r="D1394" s="9" t="str">
        <f>VLOOKUP(B1394:B2797,'[1]Result 1'!$B$2:$K$3055,10,0)</f>
        <v>经开区</v>
      </c>
    </row>
    <row r="1395" ht="14.25" spans="1:4">
      <c r="A1395" s="7">
        <v>1394</v>
      </c>
      <c r="B1395" s="8" t="s">
        <v>1397</v>
      </c>
      <c r="C1395" s="9" t="str">
        <f>VLOOKUP(B1395:B2798,'[1]Result 1'!$B$2:$C$3055,2,0)</f>
        <v>GQPY2022003624</v>
      </c>
      <c r="D1395" s="9" t="str">
        <f>VLOOKUP(B1395:B2798,'[1]Result 1'!$B$2:$K$3055,10,0)</f>
        <v>经开区</v>
      </c>
    </row>
    <row r="1396" ht="14.25" spans="1:4">
      <c r="A1396" s="7">
        <v>1395</v>
      </c>
      <c r="B1396" s="8" t="s">
        <v>1398</v>
      </c>
      <c r="C1396" s="9" t="str">
        <f>VLOOKUP(B1396:B2799,'[1]Result 1'!$B$2:$C$3055,2,0)</f>
        <v>GQPY2022003623</v>
      </c>
      <c r="D1396" s="9" t="str">
        <f>VLOOKUP(B1396:B2799,'[1]Result 1'!$B$2:$K$3055,10,0)</f>
        <v>经开区</v>
      </c>
    </row>
    <row r="1397" ht="14.25" spans="1:4">
      <c r="A1397" s="7">
        <v>1396</v>
      </c>
      <c r="B1397" s="8" t="s">
        <v>1399</v>
      </c>
      <c r="C1397" s="9" t="str">
        <f>VLOOKUP(B1397:B2800,'[1]Result 1'!$B$2:$C$3055,2,0)</f>
        <v>GQPY2022003404</v>
      </c>
      <c r="D1397" s="9" t="str">
        <f>VLOOKUP(B1397:B2800,'[1]Result 1'!$B$2:$K$3055,10,0)</f>
        <v>经开区</v>
      </c>
    </row>
    <row r="1398" ht="14.25" spans="1:4">
      <c r="A1398" s="7">
        <v>1397</v>
      </c>
      <c r="B1398" s="8" t="s">
        <v>1400</v>
      </c>
      <c r="C1398" s="9" t="str">
        <f>VLOOKUP(B1398:B2801,'[1]Result 1'!$B$2:$C$3055,2,0)</f>
        <v>GQPY2022003405</v>
      </c>
      <c r="D1398" s="9" t="str">
        <f>VLOOKUP(B1398:B2801,'[1]Result 1'!$B$2:$K$3055,10,0)</f>
        <v>经开区</v>
      </c>
    </row>
    <row r="1399" ht="14.25" spans="1:4">
      <c r="A1399" s="7">
        <v>1398</v>
      </c>
      <c r="B1399" s="8" t="s">
        <v>1401</v>
      </c>
      <c r="C1399" s="9" t="str">
        <f>VLOOKUP(B1399:B2802,'[1]Result 1'!$B$2:$C$3055,2,0)</f>
        <v>GQPY2022003406</v>
      </c>
      <c r="D1399" s="9" t="str">
        <f>VLOOKUP(B1399:B2802,'[1]Result 1'!$B$2:$K$3055,10,0)</f>
        <v>经开区</v>
      </c>
    </row>
    <row r="1400" ht="14.25" spans="1:4">
      <c r="A1400" s="7">
        <v>1399</v>
      </c>
      <c r="B1400" s="8" t="s">
        <v>1402</v>
      </c>
      <c r="C1400" s="9" t="str">
        <f>VLOOKUP(B1400:B2803,'[1]Result 1'!$B$2:$C$3055,2,0)</f>
        <v>GQPY2022003407</v>
      </c>
      <c r="D1400" s="9" t="str">
        <f>VLOOKUP(B1400:B2803,'[1]Result 1'!$B$2:$K$3055,10,0)</f>
        <v>经开区</v>
      </c>
    </row>
    <row r="1401" ht="14.25" spans="1:4">
      <c r="A1401" s="7">
        <v>1400</v>
      </c>
      <c r="B1401" s="8" t="s">
        <v>1403</v>
      </c>
      <c r="C1401" s="9" t="str">
        <f>VLOOKUP(B1401:B2804,'[1]Result 1'!$B$2:$C$3055,2,0)</f>
        <v>GQPY2022003408</v>
      </c>
      <c r="D1401" s="9" t="str">
        <f>VLOOKUP(B1401:B2804,'[1]Result 1'!$B$2:$K$3055,10,0)</f>
        <v>经开区</v>
      </c>
    </row>
    <row r="1402" ht="14.25" spans="1:4">
      <c r="A1402" s="7">
        <v>1401</v>
      </c>
      <c r="B1402" s="8" t="s">
        <v>1404</v>
      </c>
      <c r="C1402" s="9" t="str">
        <f>VLOOKUP(B1402:B2805,'[1]Result 1'!$B$2:$C$3055,2,0)</f>
        <v>GQPY2022003409</v>
      </c>
      <c r="D1402" s="9" t="str">
        <f>VLOOKUP(B1402:B2805,'[1]Result 1'!$B$2:$K$3055,10,0)</f>
        <v>经开区</v>
      </c>
    </row>
    <row r="1403" ht="14.25" spans="1:4">
      <c r="A1403" s="7">
        <v>1402</v>
      </c>
      <c r="B1403" s="8" t="s">
        <v>1405</v>
      </c>
      <c r="C1403" s="9" t="str">
        <f>VLOOKUP(B1403:B2806,'[1]Result 1'!$B$2:$C$3055,2,0)</f>
        <v>GQPY2022003411</v>
      </c>
      <c r="D1403" s="9" t="str">
        <f>VLOOKUP(B1403:B2806,'[1]Result 1'!$B$2:$K$3055,10,0)</f>
        <v>经开区</v>
      </c>
    </row>
    <row r="1404" ht="14.25" spans="1:4">
      <c r="A1404" s="7">
        <v>1403</v>
      </c>
      <c r="B1404" s="8" t="s">
        <v>1406</v>
      </c>
      <c r="C1404" s="9" t="str">
        <f>VLOOKUP(B1404:B2807,'[1]Result 1'!$B$2:$C$3055,2,0)</f>
        <v>GQPY2022003412</v>
      </c>
      <c r="D1404" s="9" t="str">
        <f>VLOOKUP(B1404:B2807,'[1]Result 1'!$B$2:$K$3055,10,0)</f>
        <v>经开区</v>
      </c>
    </row>
    <row r="1405" ht="14.25" spans="1:4">
      <c r="A1405" s="7">
        <v>1404</v>
      </c>
      <c r="B1405" s="8" t="s">
        <v>1407</v>
      </c>
      <c r="C1405" s="9" t="str">
        <f>VLOOKUP(B1405:B2808,'[1]Result 1'!$B$2:$C$3055,2,0)</f>
        <v>GQPY2022003413</v>
      </c>
      <c r="D1405" s="9" t="str">
        <f>VLOOKUP(B1405:B2808,'[1]Result 1'!$B$2:$K$3055,10,0)</f>
        <v>经开区</v>
      </c>
    </row>
  </sheetData>
  <conditionalFormatting sqref="B2">
    <cfRule type="duplicateValues" dxfId="0" priority="142"/>
  </conditionalFormatting>
  <conditionalFormatting sqref="C2">
    <cfRule type="duplicateValues" dxfId="0" priority="143"/>
  </conditionalFormatting>
  <conditionalFormatting sqref="B3">
    <cfRule type="duplicateValues" dxfId="0" priority="71"/>
  </conditionalFormatting>
  <conditionalFormatting sqref="C3">
    <cfRule type="duplicateValues" dxfId="0" priority="141"/>
  </conditionalFormatting>
  <conditionalFormatting sqref="B4">
    <cfRule type="duplicateValues" dxfId="0" priority="70"/>
  </conditionalFormatting>
  <conditionalFormatting sqref="C4">
    <cfRule type="duplicateValues" dxfId="0" priority="140"/>
  </conditionalFormatting>
  <conditionalFormatting sqref="B5">
    <cfRule type="duplicateValues" dxfId="0" priority="69"/>
  </conditionalFormatting>
  <conditionalFormatting sqref="C5">
    <cfRule type="duplicateValues" dxfId="0" priority="139"/>
  </conditionalFormatting>
  <conditionalFormatting sqref="B6">
    <cfRule type="duplicateValues" dxfId="0" priority="68"/>
  </conditionalFormatting>
  <conditionalFormatting sqref="C6">
    <cfRule type="duplicateValues" dxfId="0" priority="138"/>
  </conditionalFormatting>
  <conditionalFormatting sqref="B7">
    <cfRule type="duplicateValues" dxfId="0" priority="67"/>
  </conditionalFormatting>
  <conditionalFormatting sqref="C7">
    <cfRule type="duplicateValues" dxfId="0" priority="137"/>
  </conditionalFormatting>
  <conditionalFormatting sqref="B8">
    <cfRule type="duplicateValues" dxfId="0" priority="66"/>
  </conditionalFormatting>
  <conditionalFormatting sqref="C8">
    <cfRule type="duplicateValues" dxfId="0" priority="136"/>
  </conditionalFormatting>
  <conditionalFormatting sqref="B9">
    <cfRule type="duplicateValues" dxfId="0" priority="65"/>
  </conditionalFormatting>
  <conditionalFormatting sqref="C9">
    <cfRule type="duplicateValues" dxfId="0" priority="135"/>
  </conditionalFormatting>
  <conditionalFormatting sqref="B10">
    <cfRule type="duplicateValues" dxfId="0" priority="64"/>
  </conditionalFormatting>
  <conditionalFormatting sqref="C10">
    <cfRule type="duplicateValues" dxfId="0" priority="134"/>
  </conditionalFormatting>
  <conditionalFormatting sqref="B11">
    <cfRule type="duplicateValues" dxfId="0" priority="63"/>
  </conditionalFormatting>
  <conditionalFormatting sqref="C11">
    <cfRule type="duplicateValues" dxfId="0" priority="133"/>
  </conditionalFormatting>
  <conditionalFormatting sqref="B12">
    <cfRule type="duplicateValues" dxfId="0" priority="62"/>
  </conditionalFormatting>
  <conditionalFormatting sqref="C12">
    <cfRule type="duplicateValues" dxfId="0" priority="132"/>
  </conditionalFormatting>
  <conditionalFormatting sqref="B13">
    <cfRule type="duplicateValues" dxfId="0" priority="61"/>
  </conditionalFormatting>
  <conditionalFormatting sqref="C13">
    <cfRule type="duplicateValues" dxfId="0" priority="131"/>
  </conditionalFormatting>
  <conditionalFormatting sqref="B14">
    <cfRule type="duplicateValues" dxfId="0" priority="60"/>
  </conditionalFormatting>
  <conditionalFormatting sqref="C14">
    <cfRule type="duplicateValues" dxfId="0" priority="130"/>
  </conditionalFormatting>
  <conditionalFormatting sqref="B15">
    <cfRule type="duplicateValues" dxfId="0" priority="59"/>
  </conditionalFormatting>
  <conditionalFormatting sqref="C15">
    <cfRule type="duplicateValues" dxfId="0" priority="129"/>
  </conditionalFormatting>
  <conditionalFormatting sqref="B16">
    <cfRule type="duplicateValues" dxfId="0" priority="58"/>
  </conditionalFormatting>
  <conditionalFormatting sqref="C16">
    <cfRule type="duplicateValues" dxfId="0" priority="128"/>
  </conditionalFormatting>
  <conditionalFormatting sqref="B17">
    <cfRule type="duplicateValues" dxfId="0" priority="57"/>
  </conditionalFormatting>
  <conditionalFormatting sqref="C17">
    <cfRule type="duplicateValues" dxfId="0" priority="127"/>
  </conditionalFormatting>
  <conditionalFormatting sqref="B18">
    <cfRule type="duplicateValues" dxfId="0" priority="56"/>
  </conditionalFormatting>
  <conditionalFormatting sqref="C18">
    <cfRule type="duplicateValues" dxfId="0" priority="126"/>
  </conditionalFormatting>
  <conditionalFormatting sqref="B19">
    <cfRule type="duplicateValues" dxfId="0" priority="55"/>
  </conditionalFormatting>
  <conditionalFormatting sqref="C19">
    <cfRule type="duplicateValues" dxfId="0" priority="125"/>
  </conditionalFormatting>
  <conditionalFormatting sqref="B20">
    <cfRule type="duplicateValues" dxfId="0" priority="54"/>
  </conditionalFormatting>
  <conditionalFormatting sqref="C20">
    <cfRule type="duplicateValues" dxfId="0" priority="124"/>
  </conditionalFormatting>
  <conditionalFormatting sqref="B21">
    <cfRule type="duplicateValues" dxfId="0" priority="53"/>
  </conditionalFormatting>
  <conditionalFormatting sqref="C21">
    <cfRule type="duplicateValues" dxfId="0" priority="123"/>
  </conditionalFormatting>
  <conditionalFormatting sqref="B22">
    <cfRule type="duplicateValues" dxfId="0" priority="52"/>
  </conditionalFormatting>
  <conditionalFormatting sqref="C22">
    <cfRule type="duplicateValues" dxfId="0" priority="122"/>
  </conditionalFormatting>
  <conditionalFormatting sqref="B23">
    <cfRule type="duplicateValues" dxfId="0" priority="51"/>
  </conditionalFormatting>
  <conditionalFormatting sqref="C23">
    <cfRule type="duplicateValues" dxfId="0" priority="121"/>
  </conditionalFormatting>
  <conditionalFormatting sqref="B24">
    <cfRule type="duplicateValues" dxfId="0" priority="50"/>
  </conditionalFormatting>
  <conditionalFormatting sqref="C24">
    <cfRule type="duplicateValues" dxfId="0" priority="120"/>
  </conditionalFormatting>
  <conditionalFormatting sqref="B25">
    <cfRule type="duplicateValues" dxfId="0" priority="49"/>
  </conditionalFormatting>
  <conditionalFormatting sqref="C25">
    <cfRule type="duplicateValues" dxfId="0" priority="119"/>
  </conditionalFormatting>
  <conditionalFormatting sqref="B26">
    <cfRule type="duplicateValues" dxfId="0" priority="48"/>
  </conditionalFormatting>
  <conditionalFormatting sqref="C26">
    <cfRule type="duplicateValues" dxfId="0" priority="118"/>
  </conditionalFormatting>
  <conditionalFormatting sqref="B27">
    <cfRule type="duplicateValues" dxfId="0" priority="47"/>
  </conditionalFormatting>
  <conditionalFormatting sqref="C27">
    <cfRule type="duplicateValues" dxfId="0" priority="117"/>
  </conditionalFormatting>
  <conditionalFormatting sqref="B28">
    <cfRule type="duplicateValues" dxfId="0" priority="46"/>
  </conditionalFormatting>
  <conditionalFormatting sqref="C28">
    <cfRule type="duplicateValues" dxfId="0" priority="116"/>
  </conditionalFormatting>
  <conditionalFormatting sqref="B29">
    <cfRule type="duplicateValues" dxfId="0" priority="45"/>
  </conditionalFormatting>
  <conditionalFormatting sqref="C29">
    <cfRule type="duplicateValues" dxfId="0" priority="115"/>
  </conditionalFormatting>
  <conditionalFormatting sqref="B30">
    <cfRule type="duplicateValues" dxfId="0" priority="44"/>
  </conditionalFormatting>
  <conditionalFormatting sqref="C30">
    <cfRule type="duplicateValues" dxfId="0" priority="114"/>
  </conditionalFormatting>
  <conditionalFormatting sqref="B31">
    <cfRule type="duplicateValues" dxfId="0" priority="43"/>
  </conditionalFormatting>
  <conditionalFormatting sqref="C31">
    <cfRule type="duplicateValues" dxfId="0" priority="113"/>
  </conditionalFormatting>
  <conditionalFormatting sqref="B32">
    <cfRule type="duplicateValues" dxfId="0" priority="42"/>
  </conditionalFormatting>
  <conditionalFormatting sqref="C32">
    <cfRule type="duplicateValues" dxfId="0" priority="112"/>
  </conditionalFormatting>
  <conditionalFormatting sqref="B33">
    <cfRule type="duplicateValues" dxfId="0" priority="41"/>
  </conditionalFormatting>
  <conditionalFormatting sqref="C33">
    <cfRule type="duplicateValues" dxfId="0" priority="111"/>
  </conditionalFormatting>
  <conditionalFormatting sqref="B34">
    <cfRule type="duplicateValues" dxfId="0" priority="40"/>
  </conditionalFormatting>
  <conditionalFormatting sqref="C34">
    <cfRule type="duplicateValues" dxfId="0" priority="110"/>
  </conditionalFormatting>
  <conditionalFormatting sqref="B35">
    <cfRule type="duplicateValues" dxfId="0" priority="39"/>
  </conditionalFormatting>
  <conditionalFormatting sqref="C35">
    <cfRule type="duplicateValues" dxfId="0" priority="109"/>
  </conditionalFormatting>
  <conditionalFormatting sqref="B36">
    <cfRule type="duplicateValues" dxfId="0" priority="38"/>
  </conditionalFormatting>
  <conditionalFormatting sqref="C36">
    <cfRule type="duplicateValues" dxfId="0" priority="108"/>
  </conditionalFormatting>
  <conditionalFormatting sqref="B37">
    <cfRule type="duplicateValues" dxfId="0" priority="37"/>
  </conditionalFormatting>
  <conditionalFormatting sqref="C37">
    <cfRule type="duplicateValues" dxfId="0" priority="107"/>
  </conditionalFormatting>
  <conditionalFormatting sqref="B38">
    <cfRule type="duplicateValues" dxfId="0" priority="36"/>
  </conditionalFormatting>
  <conditionalFormatting sqref="C38">
    <cfRule type="duplicateValues" dxfId="0" priority="106"/>
  </conditionalFormatting>
  <conditionalFormatting sqref="B39">
    <cfRule type="duplicateValues" dxfId="0" priority="35"/>
  </conditionalFormatting>
  <conditionalFormatting sqref="C39">
    <cfRule type="duplicateValues" dxfId="0" priority="105"/>
  </conditionalFormatting>
  <conditionalFormatting sqref="B40">
    <cfRule type="duplicateValues" dxfId="0" priority="34"/>
  </conditionalFormatting>
  <conditionalFormatting sqref="C40">
    <cfRule type="duplicateValues" dxfId="0" priority="104"/>
  </conditionalFormatting>
  <conditionalFormatting sqref="B41">
    <cfRule type="duplicateValues" dxfId="0" priority="33"/>
  </conditionalFormatting>
  <conditionalFormatting sqref="C41">
    <cfRule type="duplicateValues" dxfId="0" priority="103"/>
  </conditionalFormatting>
  <conditionalFormatting sqref="B42">
    <cfRule type="duplicateValues" dxfId="0" priority="32"/>
  </conditionalFormatting>
  <conditionalFormatting sqref="C42">
    <cfRule type="duplicateValues" dxfId="0" priority="102"/>
  </conditionalFormatting>
  <conditionalFormatting sqref="B43">
    <cfRule type="duplicateValues" dxfId="0" priority="31"/>
  </conditionalFormatting>
  <conditionalFormatting sqref="C43">
    <cfRule type="duplicateValues" dxfId="0" priority="101"/>
  </conditionalFormatting>
  <conditionalFormatting sqref="B44">
    <cfRule type="duplicateValues" dxfId="0" priority="30"/>
  </conditionalFormatting>
  <conditionalFormatting sqref="C44">
    <cfRule type="duplicateValues" dxfId="0" priority="100"/>
  </conditionalFormatting>
  <conditionalFormatting sqref="B45">
    <cfRule type="duplicateValues" dxfId="0" priority="29"/>
  </conditionalFormatting>
  <conditionalFormatting sqref="C45">
    <cfRule type="duplicateValues" dxfId="0" priority="99"/>
  </conditionalFormatting>
  <conditionalFormatting sqref="B46">
    <cfRule type="duplicateValues" dxfId="0" priority="28"/>
  </conditionalFormatting>
  <conditionalFormatting sqref="C46">
    <cfRule type="duplicateValues" dxfId="0" priority="98"/>
  </conditionalFormatting>
  <conditionalFormatting sqref="B47">
    <cfRule type="duplicateValues" dxfId="0" priority="27"/>
  </conditionalFormatting>
  <conditionalFormatting sqref="C47">
    <cfRule type="duplicateValues" dxfId="0" priority="97"/>
  </conditionalFormatting>
  <conditionalFormatting sqref="B48">
    <cfRule type="duplicateValues" dxfId="0" priority="26"/>
  </conditionalFormatting>
  <conditionalFormatting sqref="C48">
    <cfRule type="duplicateValues" dxfId="0" priority="96"/>
  </conditionalFormatting>
  <conditionalFormatting sqref="B49">
    <cfRule type="duplicateValues" dxfId="0" priority="25"/>
  </conditionalFormatting>
  <conditionalFormatting sqref="C49">
    <cfRule type="duplicateValues" dxfId="0" priority="95"/>
  </conditionalFormatting>
  <conditionalFormatting sqref="B50">
    <cfRule type="duplicateValues" dxfId="0" priority="24"/>
  </conditionalFormatting>
  <conditionalFormatting sqref="C50">
    <cfRule type="duplicateValues" dxfId="0" priority="94"/>
  </conditionalFormatting>
  <conditionalFormatting sqref="B51">
    <cfRule type="duplicateValues" dxfId="0" priority="23"/>
  </conditionalFormatting>
  <conditionalFormatting sqref="C51">
    <cfRule type="duplicateValues" dxfId="0" priority="93"/>
  </conditionalFormatting>
  <conditionalFormatting sqref="B52">
    <cfRule type="duplicateValues" dxfId="0" priority="22"/>
  </conditionalFormatting>
  <conditionalFormatting sqref="C52">
    <cfRule type="duplicateValues" dxfId="0" priority="92"/>
  </conditionalFormatting>
  <conditionalFormatting sqref="B53">
    <cfRule type="duplicateValues" dxfId="0" priority="21"/>
  </conditionalFormatting>
  <conditionalFormatting sqref="C53">
    <cfRule type="duplicateValues" dxfId="0" priority="91"/>
  </conditionalFormatting>
  <conditionalFormatting sqref="B54">
    <cfRule type="duplicateValues" dxfId="0" priority="20"/>
  </conditionalFormatting>
  <conditionalFormatting sqref="C54">
    <cfRule type="duplicateValues" dxfId="0" priority="90"/>
  </conditionalFormatting>
  <conditionalFormatting sqref="B55">
    <cfRule type="duplicateValues" dxfId="0" priority="19"/>
  </conditionalFormatting>
  <conditionalFormatting sqref="C55">
    <cfRule type="duplicateValues" dxfId="0" priority="89"/>
  </conditionalFormatting>
  <conditionalFormatting sqref="B56">
    <cfRule type="duplicateValues" dxfId="0" priority="18"/>
  </conditionalFormatting>
  <conditionalFormatting sqref="C56">
    <cfRule type="duplicateValues" dxfId="0" priority="88"/>
  </conditionalFormatting>
  <conditionalFormatting sqref="B57">
    <cfRule type="duplicateValues" dxfId="0" priority="17"/>
  </conditionalFormatting>
  <conditionalFormatting sqref="C57">
    <cfRule type="duplicateValues" dxfId="0" priority="87"/>
  </conditionalFormatting>
  <conditionalFormatting sqref="B58">
    <cfRule type="duplicateValues" dxfId="0" priority="16"/>
  </conditionalFormatting>
  <conditionalFormatting sqref="C58">
    <cfRule type="duplicateValues" dxfId="0" priority="86"/>
  </conditionalFormatting>
  <conditionalFormatting sqref="B59">
    <cfRule type="duplicateValues" dxfId="0" priority="15"/>
  </conditionalFormatting>
  <conditionalFormatting sqref="C59">
    <cfRule type="duplicateValues" dxfId="0" priority="85"/>
  </conditionalFormatting>
  <conditionalFormatting sqref="B60">
    <cfRule type="duplicateValues" dxfId="0" priority="14"/>
  </conditionalFormatting>
  <conditionalFormatting sqref="C60">
    <cfRule type="duplicateValues" dxfId="0" priority="84"/>
  </conditionalFormatting>
  <conditionalFormatting sqref="B61">
    <cfRule type="duplicateValues" dxfId="0" priority="13"/>
  </conditionalFormatting>
  <conditionalFormatting sqref="C61">
    <cfRule type="duplicateValues" dxfId="0" priority="83"/>
  </conditionalFormatting>
  <conditionalFormatting sqref="B62">
    <cfRule type="duplicateValues" dxfId="0" priority="12"/>
  </conditionalFormatting>
  <conditionalFormatting sqref="C62">
    <cfRule type="duplicateValues" dxfId="0" priority="82"/>
  </conditionalFormatting>
  <conditionalFormatting sqref="B63">
    <cfRule type="duplicateValues" dxfId="0" priority="11"/>
  </conditionalFormatting>
  <conditionalFormatting sqref="C63">
    <cfRule type="duplicateValues" dxfId="0" priority="81"/>
  </conditionalFormatting>
  <conditionalFormatting sqref="B64">
    <cfRule type="duplicateValues" dxfId="0" priority="10"/>
  </conditionalFormatting>
  <conditionalFormatting sqref="C64">
    <cfRule type="duplicateValues" dxfId="0" priority="80"/>
  </conditionalFormatting>
  <conditionalFormatting sqref="B65">
    <cfRule type="duplicateValues" dxfId="0" priority="9"/>
  </conditionalFormatting>
  <conditionalFormatting sqref="C65">
    <cfRule type="duplicateValues" dxfId="0" priority="79"/>
  </conditionalFormatting>
  <conditionalFormatting sqref="B66">
    <cfRule type="duplicateValues" dxfId="0" priority="8"/>
  </conditionalFormatting>
  <conditionalFormatting sqref="C66">
    <cfRule type="duplicateValues" dxfId="0" priority="78"/>
  </conditionalFormatting>
  <conditionalFormatting sqref="B67">
    <cfRule type="duplicateValues" dxfId="0" priority="7"/>
  </conditionalFormatting>
  <conditionalFormatting sqref="C67">
    <cfRule type="duplicateValues" dxfId="0" priority="77"/>
  </conditionalFormatting>
  <conditionalFormatting sqref="B68">
    <cfRule type="duplicateValues" dxfId="0" priority="6"/>
  </conditionalFormatting>
  <conditionalFormatting sqref="C68">
    <cfRule type="duplicateValues" dxfId="0" priority="76"/>
  </conditionalFormatting>
  <conditionalFormatting sqref="B69">
    <cfRule type="duplicateValues" dxfId="0" priority="5"/>
  </conditionalFormatting>
  <conditionalFormatting sqref="C69">
    <cfRule type="duplicateValues" dxfId="0" priority="75"/>
  </conditionalFormatting>
  <conditionalFormatting sqref="B70">
    <cfRule type="duplicateValues" dxfId="0" priority="4"/>
  </conditionalFormatting>
  <conditionalFormatting sqref="C70">
    <cfRule type="duplicateValues" dxfId="0" priority="74"/>
  </conditionalFormatting>
  <conditionalFormatting sqref="B71">
    <cfRule type="duplicateValues" dxfId="0" priority="3"/>
  </conditionalFormatting>
  <conditionalFormatting sqref="C71">
    <cfRule type="duplicateValues" dxfId="0" priority="73"/>
  </conditionalFormatting>
  <conditionalFormatting sqref="B72">
    <cfRule type="duplicateValues" dxfId="0" priority="2"/>
  </conditionalFormatting>
  <conditionalFormatting sqref="C72">
    <cfRule type="duplicateValues" dxfId="0" priority="72"/>
  </conditionalFormatting>
  <conditionalFormatting sqref="B2:B1405">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g'q</dc:creator>
  <cp:lastModifiedBy>无爱一身轻</cp:lastModifiedBy>
  <dcterms:created xsi:type="dcterms:W3CDTF">2022-09-19T01:46:28Z</dcterms:created>
  <dcterms:modified xsi:type="dcterms:W3CDTF">2022-09-19T08:31:50Z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8581C11E54AB473F9BC9C36068B27969</vt:lpwstr>
  </property>
  <property fmtid="{D5CDD505-2E9C-101B-9397-08002B2CF9AE}" pid="3" name="KSOProductBuildVer">
    <vt:lpwstr>2052-11.1.0.12313</vt:lpwstr>
  </property>
</Properties>
</file>